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E8003060\Desktop\Pressure_Oven_技术文件\"/>
    </mc:Choice>
  </mc:AlternateContent>
  <xr:revisionPtr revIDLastSave="0" documentId="8_{2B0FD658-84CB-442C-B052-A5EF2192482F}" xr6:coauthVersionLast="36" xr6:coauthVersionMax="36" xr10:uidLastSave="{00000000-0000-0000-0000-000000000000}"/>
  <bookViews>
    <workbookView xWindow="-108" yWindow="-108" windowWidth="23256" windowHeight="12576" tabRatio="822" xr2:uid="{00000000-000D-0000-FFFF-FFFF00000000}"/>
  </bookViews>
  <sheets>
    <sheet name="设备安全规格" sheetId="25" r:id="rId1"/>
  </sheets>
  <externalReferences>
    <externalReference r:id="rId2"/>
  </externalReferences>
  <definedNames>
    <definedName name="Defect">[1]Runsheet!#REF!</definedName>
    <definedName name="diecode">[1]Runsheet!#REF!</definedName>
    <definedName name="dieid">[1]Runsheet!#REF!</definedName>
    <definedName name="directory">[1]Runsheet!#REF!</definedName>
    <definedName name="DROP_IN">[1]Runsheet!#REF!</definedName>
    <definedName name="etch_Box">[1]Runsheet!#REF!</definedName>
    <definedName name="fabnum">[1]Runsheet!#REF!</definedName>
    <definedName name="HeaderSplits">[1]Runsheet!#REF!</definedName>
    <definedName name="Lead_wafer">[1]Runsheet!#REF!</definedName>
    <definedName name="mask101">[1]Runsheet!#REF!</definedName>
    <definedName name="mask101_alt">[1]Runsheet!#REF!</definedName>
    <definedName name="mask7split2">[1]Runsheet!#REF!</definedName>
    <definedName name="mask7split3">[1]Runsheet!#REF!</definedName>
    <definedName name="mask7split4">[1]Runsheet!#REF!</definedName>
    <definedName name="mask7split5">[1]Runsheet!#REF!</definedName>
    <definedName name="mask7split6">[1]Runsheet!#REF!</definedName>
    <definedName name="mask95">[1]Runsheet!#REF!</definedName>
    <definedName name="mask95_TP">[1]Runsheet!#REF!</definedName>
    <definedName name="mask99">[1]Runsheet!#REF!</definedName>
    <definedName name="mask99_alt">[1]Runsheet!#REF!</definedName>
    <definedName name="MaskList">[1]Runsheet!#REF!</definedName>
    <definedName name="maskset">[1]Runsheet!#REF!</definedName>
    <definedName name="maskset2">[1]Runsheet!#REF!</definedName>
    <definedName name="MLR_LOT">[1]Runsheet!#REF!</definedName>
    <definedName name="Msr_CESL">[1]Runsheet!#REF!</definedName>
    <definedName name="Msr_FOX_special">[1]Runsheet!#REF!</definedName>
    <definedName name="nPanel">[1]Runsheet!$C$8</definedName>
    <definedName name="numofwfr_s1">[1]Runsheet!#REF!</definedName>
    <definedName name="numofwfr_s2">[1]Runsheet!#REF!</definedName>
    <definedName name="numofwfr_s3">[1]Runsheet!#REF!</definedName>
    <definedName name="numofwfr_s4">[1]Runsheet!#REF!</definedName>
    <definedName name="numofwfr_s5">[1]Runsheet!#REF!</definedName>
    <definedName name="numofwfr_s6">[1]Runsheet!#REF!</definedName>
    <definedName name="Orbot">[1]Runsheet!#REF!</definedName>
    <definedName name="owner">[1]Runsheet!$C$7</definedName>
    <definedName name="pbblank2x">[1]Runsheet!#REF!</definedName>
    <definedName name="pbXFER2BVN_MIM2x">[1]Runsheet!#REF!</definedName>
    <definedName name="pbXFER2BVN_MIMx">[1]Runsheet!#REF!</definedName>
    <definedName name="pcnum">[1]Runsheet!$C$5</definedName>
    <definedName name="proc">[1]Runsheet!#REF!</definedName>
    <definedName name="ProcessID">[1]Runsheet!$C$6</definedName>
    <definedName name="seq">[1]Runsheet!#REF!</definedName>
    <definedName name="SplitList">[1]Runsheet!#REF!</definedName>
    <definedName name="splitrunnum2">[1]Runsheet!#REF!</definedName>
    <definedName name="splitrunnum3">[1]Runsheet!#REF!</definedName>
    <definedName name="splitrunnum4">[1]Runsheet!#REF!</definedName>
    <definedName name="splitrunnum5">[1]Runsheet!#REF!</definedName>
    <definedName name="splitrunnum6">[1]Runsheet!#REF!</definedName>
    <definedName name="TTAB">[1]Runsheet!#REF!</definedName>
    <definedName name="update">[1]Runsheet!$C$10</definedName>
    <definedName name="ver">[1]Runsheet!#REF!</definedName>
    <definedName name="version">[1]Runsheet!#REF!</definedName>
    <definedName name="VTAB">[1]Runsheet!#REF!</definedName>
    <definedName name="Waive_CESL_msr">[1]Runsheet!#REF!</definedName>
    <definedName name="x1611x">[1]Runsheet!#REF!</definedName>
    <definedName name="x1900x">[1]Runsheet!#REF!</definedName>
    <definedName name="x1902x">[1]Runsheet!#REF!</definedName>
    <definedName name="x1907x">[1]Runsheet!#REF!</definedName>
    <definedName name="x1974x">[1]Runsheet!#REF!</definedName>
    <definedName name="x1984_altx">[1]Runsheet!#REF!</definedName>
    <definedName name="x1984x">[1]Runsheet!#REF!</definedName>
    <definedName name="x1992x">[1]Runsheet!#REF!</definedName>
    <definedName name="x2207ax">[1]Runsheet!#REF!</definedName>
    <definedName name="x2207x">[1]Runsheet!#REF!</definedName>
    <definedName name="x2208ax">[1]Runsheet!#REF!</definedName>
    <definedName name="x2208x">[1]Runsheet!#REF!</definedName>
    <definedName name="x2216x">[1]Runsheet!#REF!</definedName>
    <definedName name="x233_altx">[1]Runsheet!#REF!</definedName>
    <definedName name="x233x">[1]Runsheet!#REF!</definedName>
    <definedName name="x240x">[1]Runsheet!#REF!</definedName>
    <definedName name="x242x">[1]Runsheet!#REF!</definedName>
    <definedName name="x2456x">[1]Runsheet!#REF!</definedName>
    <definedName name="x2551x">[1]Runsheet!#REF!</definedName>
    <definedName name="x2552x">[1]Runsheet!#REF!</definedName>
    <definedName name="x2613x">[1]Runsheet!#REF!</definedName>
    <definedName name="x2614x">[1]Runsheet!#REF!</definedName>
    <definedName name="x266x">[1]Runsheet!#REF!</definedName>
    <definedName name="x2771x">[1]Runsheet!#REF!</definedName>
    <definedName name="x2780x">[1]Runsheet!#REF!</definedName>
    <definedName name="x2793x">[1]Runsheet!#REF!</definedName>
    <definedName name="x2894x">[1]Runsheet!#REF!</definedName>
    <definedName name="x2936x">[1]Runsheet!#REF!</definedName>
    <definedName name="x2937x">[1]Runsheet!#REF!</definedName>
    <definedName name="x2997x">[1]Runsheet!#REF!</definedName>
    <definedName name="x3088x">[1]Runsheet!#REF!</definedName>
    <definedName name="x320x">[1]Runsheet!#REF!</definedName>
    <definedName name="x324x">[1]Runsheet!#REF!</definedName>
    <definedName name="x325x">[1]Runsheet!#REF!</definedName>
    <definedName name="x3271x">[1]Runsheet!#REF!</definedName>
    <definedName name="x3272x">[1]Runsheet!#REF!</definedName>
    <definedName name="x3390x">[1]Runsheet!#REF!</definedName>
    <definedName name="x3465x">[1]Runsheet!#REF!</definedName>
    <definedName name="x3582x">[1]Runsheet!#REF!</definedName>
    <definedName name="x3584x">[1]Runsheet!#REF!</definedName>
    <definedName name="x3796x">[1]Runsheet!#REF!</definedName>
    <definedName name="x3926x">[1]Runsheet!#REF!</definedName>
    <definedName name="x3933x">[1]Runsheet!#REF!</definedName>
    <definedName name="x3936x">[1]Runsheet!#REF!</definedName>
    <definedName name="x3937x">[1]Runsheet!#REF!</definedName>
    <definedName name="x3959x">[1]Runsheet!#REF!</definedName>
    <definedName name="x401x">[1]Runsheet!#REF!</definedName>
    <definedName name="x4052ax">[1]Runsheet!#REF!</definedName>
    <definedName name="x4052x">[1]Runsheet!#REF!</definedName>
    <definedName name="x406x">[1]Runsheet!#REF!</definedName>
    <definedName name="x410_altx">[1]Runsheet!#REF!</definedName>
    <definedName name="x410x">[1]Runsheet!#REF!</definedName>
    <definedName name="x411x">[1]Runsheet!#REF!</definedName>
    <definedName name="x4137x">[1]Runsheet!#REF!</definedName>
    <definedName name="x414x">[1]Runsheet!#REF!</definedName>
    <definedName name="x4277x">[1]Runsheet!#REF!</definedName>
    <definedName name="x4339x">[1]Runsheet!#REF!</definedName>
    <definedName name="x440x">[1]Runsheet!#REF!</definedName>
    <definedName name="x443_altx">[1]Runsheet!#REF!</definedName>
    <definedName name="x446x">[1]Runsheet!#REF!</definedName>
    <definedName name="x447x">[1]Runsheet!#REF!</definedName>
    <definedName name="x4558x">[1]Runsheet!#REF!</definedName>
    <definedName name="x4563x">[1]Runsheet!#REF!</definedName>
    <definedName name="x462x">[1]Runsheet!#REF!</definedName>
    <definedName name="x466x">[1]Runsheet!#REF!</definedName>
    <definedName name="x467_altx">[1]Runsheet!#REF!</definedName>
    <definedName name="x467x">[1]Runsheet!#REF!</definedName>
    <definedName name="x469x">[1]Runsheet!#REF!</definedName>
    <definedName name="x4726x">[1]Runsheet!#REF!</definedName>
    <definedName name="x475x">[1]Runsheet!#REF!</definedName>
    <definedName name="x478x">[1]Runsheet!#REF!</definedName>
    <definedName name="x479x">[1]Runsheet!#REF!</definedName>
    <definedName name="x576x">[1]Runsheet!#REF!</definedName>
    <definedName name="x581x">[1]Runsheet!#REF!</definedName>
    <definedName name="x671x">[1]Runsheet!#REF!</definedName>
    <definedName name="x672x">[1]Runsheet!#REF!</definedName>
    <definedName name="x675x">[1]Runsheet!#REF!</definedName>
    <definedName name="x679x">[1]Runsheet!#REF!</definedName>
    <definedName name="x680x">[1]Runsheet!#REF!</definedName>
    <definedName name="x681x">[1]Runsheet!#REF!</definedName>
    <definedName name="x682x">[1]Runsheet!#REF!</definedName>
    <definedName name="x722x">[1]Runsheet!#REF!</definedName>
    <definedName name="x723x">[1]Runsheet!#REF!</definedName>
    <definedName name="xBlank1x">[1]Runsheet!#REF!</definedName>
    <definedName name="xBlank2x">[1]Runsheet!#REF!</definedName>
    <definedName name="xCoverSheetx">[1]Runsheet!#REF!</definedName>
    <definedName name="xx">[1]Runsheet!#REF!</definedName>
    <definedName name="本模板">[1]Runsheet!#REF!</definedName>
    <definedName name="本模板变更">[1]Runsheet!#REF!</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<sst xmlns="http://schemas.openxmlformats.org/spreadsheetml/2006/main" count="417" uniqueCount="297">
  <si>
    <t>编号</t>
    <phoneticPr fontId="12" type="noConversion"/>
  </si>
  <si>
    <t>项目</t>
  </si>
  <si>
    <t>提供SEMI S8报告</t>
    <phoneticPr fontId="12" type="noConversion"/>
  </si>
  <si>
    <t>提供辐射豁免证书，或相关设计说明</t>
  </si>
  <si>
    <t>资料确认</t>
    <phoneticPr fontId="12" type="noConversion"/>
  </si>
  <si>
    <t>资料确认</t>
  </si>
  <si>
    <t>备注</t>
    <phoneticPr fontId="12" type="noConversion"/>
  </si>
  <si>
    <t>设备安全规格
Equipment Safety Specification</t>
    <phoneticPr fontId="5" type="noConversion"/>
  </si>
  <si>
    <t>Equipment Name/设备名称：</t>
    <phoneticPr fontId="5" type="noConversion"/>
  </si>
  <si>
    <t>Equipment type/设备型号：</t>
    <phoneticPr fontId="5" type="noConversion"/>
  </si>
  <si>
    <t>Seller/供应商名称：</t>
    <phoneticPr fontId="5" type="noConversion"/>
  </si>
  <si>
    <t>签名</t>
    <phoneticPr fontId="5" type="noConversion"/>
  </si>
  <si>
    <t>日期</t>
    <phoneticPr fontId="5" type="noConversion"/>
  </si>
  <si>
    <t>1.0</t>
  </si>
  <si>
    <t>1.1</t>
  </si>
  <si>
    <t>1.2</t>
  </si>
  <si>
    <t>2.0</t>
  </si>
  <si>
    <t>alert labels</t>
  </si>
  <si>
    <t>2.1</t>
  </si>
  <si>
    <t>2.2</t>
  </si>
  <si>
    <t>2.3</t>
  </si>
  <si>
    <t>现场确认</t>
  </si>
  <si>
    <t>2.4</t>
  </si>
  <si>
    <t>3.0</t>
  </si>
  <si>
    <t>interlock</t>
  </si>
  <si>
    <t>3.2</t>
  </si>
  <si>
    <t>3.3</t>
  </si>
  <si>
    <t>3.4</t>
  </si>
  <si>
    <t>3.5</t>
  </si>
  <si>
    <t>3.6</t>
  </si>
  <si>
    <t>3.7</t>
  </si>
  <si>
    <t>3.8</t>
  </si>
  <si>
    <t>3.9</t>
  </si>
  <si>
    <t xml:space="preserve">现场确认 </t>
  </si>
  <si>
    <t>3.10</t>
  </si>
  <si>
    <t>3.12</t>
  </si>
  <si>
    <t>现场确认</t>
    <phoneticPr fontId="12" type="noConversion"/>
  </si>
  <si>
    <t>4.0</t>
  </si>
  <si>
    <t>EMO</t>
  </si>
  <si>
    <t>4.3</t>
  </si>
  <si>
    <t>4.4</t>
  </si>
  <si>
    <t>4.5</t>
  </si>
  <si>
    <t>4.6</t>
  </si>
  <si>
    <t>4.7</t>
  </si>
  <si>
    <t>4.8</t>
  </si>
  <si>
    <t>4.9</t>
  </si>
  <si>
    <t>4.10</t>
  </si>
  <si>
    <t>提供EMO品牌、型号清单，EHS进行设计确认</t>
    <phoneticPr fontId="12" type="noConversion"/>
  </si>
  <si>
    <t>4.11</t>
  </si>
  <si>
    <t>4.12</t>
  </si>
  <si>
    <t>5.0</t>
  </si>
  <si>
    <t>Electrical Design Safety</t>
  </si>
  <si>
    <t>5.1</t>
    <phoneticPr fontId="12" type="noConversion"/>
  </si>
  <si>
    <t>5.2</t>
  </si>
  <si>
    <t>5.3</t>
  </si>
  <si>
    <t>5.4</t>
  </si>
  <si>
    <t>5.5</t>
  </si>
  <si>
    <t>5.6</t>
  </si>
  <si>
    <t>5.7</t>
  </si>
  <si>
    <t>5.8</t>
  </si>
  <si>
    <t>5.9</t>
  </si>
  <si>
    <t>5.10</t>
  </si>
  <si>
    <t>5.11</t>
  </si>
  <si>
    <t>5.12</t>
  </si>
  <si>
    <t>6.0</t>
  </si>
  <si>
    <t>heating system</t>
  </si>
  <si>
    <t>6.1</t>
  </si>
  <si>
    <t>6.2</t>
  </si>
  <si>
    <t>7.0</t>
  </si>
  <si>
    <t>Ergonomics</t>
  </si>
  <si>
    <t>7.1</t>
  </si>
  <si>
    <t>7.2</t>
  </si>
  <si>
    <t>7.3</t>
  </si>
  <si>
    <t>提供设备layout，three-view drawing及安全带挂点图示，EHS进行设计确认</t>
    <phoneticPr fontId="12" type="noConversion"/>
  </si>
  <si>
    <t>7.4</t>
  </si>
  <si>
    <t>8.0</t>
  </si>
  <si>
    <t>Hazardous Energy Isolation</t>
  </si>
  <si>
    <t>8.1</t>
  </si>
  <si>
    <t>8.2</t>
  </si>
  <si>
    <t>8.3</t>
  </si>
  <si>
    <t>9.0</t>
  </si>
  <si>
    <t>Mechanical Design</t>
  </si>
  <si>
    <t>9.1</t>
  </si>
  <si>
    <t>9.2</t>
  </si>
  <si>
    <t>9.3</t>
  </si>
  <si>
    <t>9.4</t>
  </si>
  <si>
    <t>9.5</t>
  </si>
  <si>
    <t>9.6</t>
  </si>
  <si>
    <t>10.0</t>
  </si>
  <si>
    <t>Exhaust Ventilation</t>
  </si>
  <si>
    <t>10.1</t>
  </si>
  <si>
    <t>10.2</t>
  </si>
  <si>
    <t>10.3</t>
  </si>
  <si>
    <t>10.4</t>
  </si>
  <si>
    <t>11.0</t>
  </si>
  <si>
    <t>Chemical</t>
  </si>
  <si>
    <t>11.1</t>
  </si>
  <si>
    <t>11.2</t>
  </si>
  <si>
    <t>11.3</t>
  </si>
  <si>
    <t>11.4</t>
  </si>
  <si>
    <t>11.5</t>
  </si>
  <si>
    <t>11.6</t>
  </si>
  <si>
    <t>11.7</t>
  </si>
  <si>
    <t>12.0</t>
  </si>
  <si>
    <t xml:space="preserve">Fire Protection </t>
  </si>
  <si>
    <t>12.1</t>
  </si>
  <si>
    <t>提供SEMI S14评估报告，或提供厂商自己出具的火灾评估报告</t>
  </si>
  <si>
    <t>12.2</t>
  </si>
  <si>
    <t>提供灭火系统的说明手册，现场确认</t>
  </si>
  <si>
    <t>12.3</t>
  </si>
  <si>
    <t>12.4</t>
  </si>
  <si>
    <t>12.5</t>
  </si>
  <si>
    <t>12.6</t>
  </si>
  <si>
    <t>12.7</t>
  </si>
  <si>
    <t>12.8</t>
  </si>
  <si>
    <t>12.9</t>
  </si>
  <si>
    <t>13.0</t>
  </si>
  <si>
    <t>Sound Pressure Level</t>
  </si>
  <si>
    <t>13.1</t>
  </si>
  <si>
    <t>14.0</t>
  </si>
  <si>
    <t>Radiation</t>
  </si>
  <si>
    <t>14.1</t>
  </si>
  <si>
    <t>14.2</t>
  </si>
  <si>
    <t>15.0</t>
  </si>
  <si>
    <t>occupational health</t>
  </si>
  <si>
    <t>15.1</t>
  </si>
  <si>
    <t>15.2</t>
  </si>
  <si>
    <t>提供PPE推荐配置说明</t>
  </si>
  <si>
    <t>15.3</t>
  </si>
  <si>
    <t>16.0</t>
  </si>
  <si>
    <t>User Documents</t>
  </si>
  <si>
    <t>16.1</t>
  </si>
  <si>
    <t>16.2</t>
  </si>
  <si>
    <t>16.3</t>
  </si>
  <si>
    <t>16.4</t>
  </si>
  <si>
    <t>16.6</t>
  </si>
  <si>
    <t>16.7</t>
  </si>
  <si>
    <t>16.8</t>
  </si>
  <si>
    <t>Safety design</t>
    <phoneticPr fontId="5" type="noConversion"/>
  </si>
  <si>
    <t>16.9</t>
  </si>
  <si>
    <t>验收方式</t>
    <phoneticPr fontId="5" type="noConversion"/>
  </si>
  <si>
    <t>2.5</t>
  </si>
  <si>
    <t>现场抽查部分管路，目视确认</t>
    <phoneticPr fontId="5" type="noConversion"/>
  </si>
  <si>
    <t>资料确认</t>
    <phoneticPr fontId="5" type="noConversion"/>
  </si>
  <si>
    <t>4.2</t>
  </si>
  <si>
    <t>现场目视确认</t>
    <phoneticPr fontId="5" type="noConversion"/>
  </si>
  <si>
    <t>需提供安全资讯</t>
    <phoneticPr fontId="5" type="noConversion"/>
  </si>
  <si>
    <t>报告确认</t>
    <phoneticPr fontId="5" type="noConversion"/>
  </si>
  <si>
    <t>EHS进行设计确认。设备到厂安装好后，厂商提供安全回路测试记录。</t>
    <phoneticPr fontId="5" type="noConversion"/>
  </si>
  <si>
    <t>提供安全标识种类、数量、位置等（可包含在SEMI S2认证报告中）</t>
    <phoneticPr fontId="5" type="noConversion"/>
  </si>
  <si>
    <t>现场目视确认</t>
    <phoneticPr fontId="5" type="noConversion"/>
  </si>
  <si>
    <t>/</t>
    <phoneticPr fontId="5" type="noConversion"/>
  </si>
  <si>
    <t>设备安全标签需符合SEMI S1中的内容要求，包含象形图、警告文字、文字讯息
The safety label shall meet the content requirements in the SEMI S1, including pictograms, warning text, and text messages.</t>
    <phoneticPr fontId="12" type="noConversion"/>
  </si>
  <si>
    <t>设备的安全标签说明文字应有简（或繁）体中文，且不同等级的警告文字（危险、警告 、注意）应有明显颜色区分
The description text of the safety label of the equipment should be in simplified (or traditional) Mandarin, and the warning text of different levels (danger, warning, attention) should be clearly colored</t>
    <phoneticPr fontId="5" type="noConversion"/>
  </si>
  <si>
    <t>按钮开关不仅需用颜色进行区分，还应有功能说明标签
Button switches should not only be distinguished by color, but also should be labeled with a function description</t>
    <phoneticPr fontId="5" type="noConversion"/>
  </si>
  <si>
    <t>控制柜内电气元件（如继电器、断路器、伺服器、接触器等）应有名称标识和编号以明确其动作位置
Electrical components in the control cabinet (such as relays, circuit breakers, servers, contactors, etc.) should have names, labels and numbers to specify their operating positions</t>
    <phoneticPr fontId="5" type="noConversion"/>
  </si>
  <si>
    <t>设备内的液体、气体管道张贴相应介质及流向标识
The liquid and gas pipelines in the equipment shall be labeled with the corresponding substance labels and direction labels.</t>
    <phoneticPr fontId="5" type="noConversion"/>
  </si>
  <si>
    <t>每个安全联锁在触发时应立即发出警报来提醒操作人员
Each safety interlock shall immediately alert the operator when triggered by an alarm</t>
    <phoneticPr fontId="12" type="noConversion"/>
  </si>
  <si>
    <t>EHS进行选型确认，现场比对</t>
    <phoneticPr fontId="12" type="noConversion"/>
  </si>
  <si>
    <t>安全联锁在触发时应能显示出启动的原因
The safety interlock should show the reason for activation and location when it is triggered</t>
    <phoneticPr fontId="5" type="noConversion"/>
  </si>
  <si>
    <t>在触发联锁、设备或是设备相关零件时，会自动将设备置于安全状态
Automatically place the equipment in a safe state when the interlock, equipment, or safety-related parts are triggered.</t>
    <phoneticPr fontId="5" type="noConversion"/>
  </si>
  <si>
    <t>设备的工作模式选择器应可锁定（如：钥匙开关等）选择器的每个位置应清晰的识别，并对应单一的操作或控制方式
The working mode selector should be lockable (e.g., key switch, etc.). Each position of the selector should be clearly identified and correspond to a single operation or control mode.</t>
    <phoneticPr fontId="5" type="noConversion"/>
  </si>
  <si>
    <t>当设备的工作模式选择器是经由软件等其他方式实现的，应能对不同操作者设置不同权限（如：访问权限等）
When the working mode selector of the equipment is implemented by software or other means, it should be able to set different permissions for different operators (such as access permissions, etc.).</t>
    <phoneticPr fontId="5" type="noConversion"/>
  </si>
  <si>
    <t>应配备选择工作方式的指示，如：选择位置指示、指示灯提示或其他视觉显示标识
It shall be equipped with instructions for selecting the working mode, such as selecting position indication, indicator light prompt or other visual display identifier</t>
    <phoneticPr fontId="5" type="noConversion"/>
  </si>
  <si>
    <t>当需要暂停联锁功能时（调试或维护目的）需要满足：
1）其他所有工作（控制）方式都不能使用；
2）只在减小风险的条件下允许人员操作（如：降低速度、降低功率、步进操作、仅能低频动作等）
When the interlocking function needs to be suspended (for debugging or maintenance purposes) :
1) All other working (control) modes cannot be used;
2) Only allow personnel to operate under risk reduction conditions (such as: reduce speed, reduce power, step operation, only low-frequency action, etc.)</t>
    <phoneticPr fontId="5" type="noConversion"/>
  </si>
  <si>
    <t>设备配有手持式操作panel的，其与设备操作面在操作中须满足互锁（同一时间点仅能通过手持式操作panel或一个操作面操作设备，设备其他操作面锁定）If the device is equipped with a handheld operating panel, it and the operating surface of the device must be interlocked during operation (only the handheld operating panel or one operating surface can operate the device at the same time, and other operating surfaces of the device can be locked).</t>
  </si>
  <si>
    <t>EMO的设置位置应能便于人员发力拍下，不宜设置在过高或需要弯腰操作的区域EMO should be set in a position that is convenient for people to take pictures. It should not be set in an area that is too high or needs to be bent over for operation</t>
    <phoneticPr fontId="5" type="noConversion"/>
  </si>
  <si>
    <t>EMO为正相方式，及常闭状态通电，启动后常闭断电EMO should be NC. After it is enabled, the normally closed power is powered off</t>
    <phoneticPr fontId="5" type="noConversion"/>
  </si>
  <si>
    <t>EMO的颜色应为红色按钮，黄色背景，并标示出“EMO”和“紧急停止”的字样，标签贴在EMO上方或黄色背景上，EMO应设置在不易误启动的位置，或设置防误触保护。The EMO should be a red button with a yellow background marked with the words "EMO" and "Emergency Stop". The label should be placed above the EMO or on the yellow background. The EMO should be placed in a position that is not easy to start by mistake or is protected against miscontact</t>
    <phoneticPr fontId="5" type="noConversion"/>
  </si>
  <si>
    <t>非EMO停止器与EMO停止器之间应有明显的外观区别。There should be a distinct appearance difference between non-EMO stoppers and EMO stoppers</t>
    <phoneticPr fontId="5" type="noConversion"/>
  </si>
  <si>
    <t>操作人员或定期保养的位置与EMO位置之间不应超过3m。There should be no more than 3m between the operator or regular maintenance location and the EMO location</t>
    <phoneticPr fontId="5" type="noConversion"/>
  </si>
  <si>
    <t>EMO的功能，不得影响其他安全功能装置的有效性，应保证其他安全装置连续运行。The function of EMO shall not affect the effectiveness of other safety function devices, and shall ensure the continuous operation of other safety devices</t>
    <phoneticPr fontId="5" type="noConversion"/>
  </si>
  <si>
    <t>EMO的安全回路应使用双通道输入。The safety circuit of EMO should use dual channel inputs</t>
    <phoneticPr fontId="5" type="noConversion"/>
  </si>
  <si>
    <t>EMO应选择符合安全性标准的产品，应具备强制断开构造。EMO should select products that meet safety standards and should have a force-disconnect construct</t>
    <phoneticPr fontId="5" type="noConversion"/>
  </si>
  <si>
    <t>没有解除指令时紧急停止的状态会被保持，且解除需要通过手动操作完成。The state of emergency stop is maintained when there is no release instruction, and release needs to be done manually</t>
    <phoneticPr fontId="5" type="noConversion"/>
  </si>
  <si>
    <t>EMO复位后，不可重新接通会对人员或设施产生危险的电路。After the EMO is reset, do not reconnect circuits that pose a risk to personnel or facilities</t>
    <phoneticPr fontId="5" type="noConversion"/>
  </si>
  <si>
    <t>EMO电路关闭设备的方法是通过中断危险动力源的电源，而非通过程序指令让其暂停。The EMO circuit shuts down the device by interrupting the power supply to the dangerous power source, rather than by programming it to pause.</t>
    <phoneticPr fontId="5" type="noConversion"/>
  </si>
  <si>
    <t>接地导体端子与每个可接近部分之间的电阻不超过0.1欧姆（100 mΩ）。The resistance between the grounding conductor terminal and each accessible part does not exceed 0.1ohm (100 mΩ).</t>
    <phoneticPr fontId="5" type="noConversion"/>
  </si>
  <si>
    <t>对安全回路进行断路测试：
a)安全回路的断开使设备置于安全状态，等同于安全装置已被启动一样。b)重新连接导线不应导致系统恢复运行。Safety Circuit Conductor Disconnection Test
a) The opening of the safety circuit causes the equipment to be placed in a safe condition as if the safety device had been actuated.b) Reconnecting the conductor should not cause the system to resume operation.</t>
    <phoneticPr fontId="5" type="noConversion"/>
  </si>
  <si>
    <t>带有危险电压的电线端子接线头应选用不宜造成虚接的接头（如环形接线片、母接头）。Connectors (such as ring connectors and female connectors) that should not cause virtual connections should be selected for wire terminal connectors with dangerous voltages.</t>
    <phoneticPr fontId="5" type="noConversion"/>
  </si>
  <si>
    <t>设置有插座的，每个插座应分别接至保护接地系统，不可串联插座保护线。If there is a socket, each socket shall be separately connected to the protection grounding system, and the socket protection line shall not be connected in series</t>
    <phoneticPr fontId="5" type="noConversion"/>
  </si>
  <si>
    <t>每条导线应以号码、字母或颜色标示，或在导线两端粘贴色带或装上标签套管。Each conductor shall be marked with a number, letter or color, or a ribbon or label sleeve shall be affixed at both ends of the conductor</t>
    <phoneticPr fontId="5" type="noConversion"/>
  </si>
  <si>
    <t>应标示保护线的两端以利于辨识，保护线应使用黄绿相间的双色线，且不可使用黄绿组合线标示其他导线。The protection line should be a two-color line alternating with yellow and green, and the combination of yellow and green lines should not be used to mark other wires</t>
    <phoneticPr fontId="5" type="noConversion"/>
  </si>
  <si>
    <t>配电柜/箱线缆进线或出线口应做好封堵，尤其上方进线，以免液体或其他异物进入。The inlet or outlet of the electrical cabinet/box cable must be sealed, especially the upper inlet cable, to prevent liquid or other foreign matter from entering the cable</t>
    <phoneticPr fontId="5" type="noConversion"/>
  </si>
  <si>
    <t>现场安装的电源接头应直接连接到主断路器上，中间不得经过任何端子板或其他接线装置（插头除外）。Power connectors installed on site shall be connected directly to the main circuit breaker without passing through any terminal board or other wiring device (other than plug)</t>
    <phoneticPr fontId="5" type="noConversion"/>
  </si>
  <si>
    <t>设置电源插座的应在插座旁标示额定电压、电流值。The rated voltage and current value shall be marked next to the power socket</t>
    <phoneticPr fontId="5" type="noConversion"/>
  </si>
  <si>
    <t>安全回路应由变压器或电源供应器来供应电力，安全回路应单独设置。The safety circuit should be supplied by a transformer or power supply, and the safety circuit should be set up separately</t>
    <phoneticPr fontId="5" type="noConversion"/>
  </si>
  <si>
    <t>由危险电压供电的风扇，应单独设置接地保护线。For fans that are powered by dangerous voltages, separate ground protection cables should be installed</t>
    <phoneticPr fontId="5" type="noConversion"/>
  </si>
  <si>
    <t>在设备上人员日常工作能触碰到的管路、加热部件应安装隔热保护措施，确保其接触温度低于60℃。Install heat insulation measures on pipes and heating components that can be touched by personnel during daily work to ensure that the contact temperature is lower than 60 ° C</t>
    <phoneticPr fontId="5" type="noConversion"/>
  </si>
  <si>
    <t>提供有SEMI S8报告的，无不符合项.If SEMI S8 report is provided, there are no conforming items</t>
    <phoneticPr fontId="5" type="noConversion"/>
  </si>
  <si>
    <t>采用两手按钮开关，应在将两输入信号的时间差限制在0.5s以下的基础上，能同时启动输出。When the two-handed button switch is used, the output can be started simultaneously on the basis of limiting the time difference between the two input signals to less than 0.5s.</t>
    <phoneticPr fontId="5" type="noConversion"/>
  </si>
  <si>
    <t>设备高度在1.8m以上，且人员需要在高于1.8m无防护的高处执行作业，需有安全带挂点。If the height of the equipment is higher than 1.8m and the personnel need to perform the operation at an unprotected height higher than 1.8m, the equipment should have anchor of safety belt.</t>
    <phoneticPr fontId="5" type="noConversion"/>
  </si>
  <si>
    <t>带有手动控制的旋钮、开关和控制器等，需契合手动不会因为穿戴手套或PPE而难以操作。Knobs, switches and controllers shall be fitted and manual operation will not be difficult because of wearing gloves or PPE</t>
    <phoneticPr fontId="5" type="noConversion"/>
  </si>
  <si>
    <t>设备设计的能量隔离装置上应具备挂牌上锁的功能。The energy isolation device of the equipment design should have the function of hanging and locking</t>
    <phoneticPr fontId="5" type="noConversion"/>
  </si>
  <si>
    <t>设备上应清楚的标示出所有的Lockout&amp;Tagout EID（Energy Isolation Device）。All Lockout&amp;Tagout EID (Energy Isolation Device) should be clearly marked on the device.</t>
    <phoneticPr fontId="5" type="noConversion"/>
  </si>
  <si>
    <t>Lockout&amp;Tagout EID的标示应位于设备上临近EID的位置，而不是在EID上，以免更换EID而被一同 移除。The identifier of the Lockout&amp;Tagout EID should be located near the EID on the device, not on the EID. Otherwise, it will be removed together with the EID</t>
    <phoneticPr fontId="5" type="noConversion"/>
  </si>
  <si>
    <t>当危险源是通过安装cover进行防护的，应采取固定，以确保采用工具才能打开。When the hazard is protected by the installation of a cover, it should be secured to ensure that a tool can be used to open it</t>
    <phoneticPr fontId="5" type="noConversion"/>
  </si>
  <si>
    <t>动力运动部件、旋转部位和皮带、链条等容易被卷入的地方设置了隔离措施（防护罩、围栏等）隔离措施不得让人员有接触到危害的机会（有孔洞缝隙、没完全隔离等）。Power moving parts, rotating parts and belts, chains and other places that are easy to be involved are set up isolation measures (protective cover, fence, etc.) Isolation measures shall not allow personnel to have access to the harm (with holes and gaps, not completely isolated, etc.)</t>
  </si>
  <si>
    <t>防护罩应尽量采用封闭结构，当现场需要采用网状结构时，隔离危险源的防护罩/屏上不应有能伸入人员肢体的孔洞缝隙。The protective cover should be closed as far as possible. When the site needs to use the network structure, the protective cover/screen for isolating the source of danger should not be able to extend into the body of the person's hole gap</t>
    <phoneticPr fontId="5" type="noConversion"/>
  </si>
  <si>
    <t>设备自身缝隙或与其他设备交界处缝隙，若设备内存在滑动、旋转等机械部件运动，且人手可从该缝隙伸入设备内，须设置安全罩。If there is movement of mechanical parts such as sliding or rotating in the equipment, and human hands can reach into the equipment through the gap, safety cover must be set up</t>
    <phoneticPr fontId="5" type="noConversion"/>
  </si>
  <si>
    <t>所有合理预见的人员通道，如存在撞头风险应采用防撞包覆。All reasonably foreseeable exposed surfaces at risk of head collision shall be covered with protection</t>
    <phoneticPr fontId="5" type="noConversion"/>
  </si>
  <si>
    <t>通风设计符合SEMI S6。Ventilation design conforms to SEMI S6</t>
    <phoneticPr fontId="12" type="noConversion"/>
  </si>
  <si>
    <t>应在所有使用危险生产物料（HPM）的设备上提供排气流量联锁，因为排气损失可能会造成危险。Exhaust flow interlocks should be provided on all equipment that uses hazardous production materials (HPM) as exhaust loss can be hazardous</t>
    <phoneticPr fontId="5" type="noConversion"/>
  </si>
  <si>
    <t>设备内部的有机排气管应采用不燃材料或阻燃材料制造。Organic exhaust pipes inside the equipment shall be made of non-combustible or flame retardant materials</t>
    <phoneticPr fontId="5" type="noConversion"/>
  </si>
  <si>
    <t>排气管道预留采样口。Reserve sampling port for exhaust pipe</t>
    <phoneticPr fontId="12" type="noConversion"/>
  </si>
  <si>
    <t>robot或lifter等需要在Z轴方向能自锁或用工具固定，以免在下方实施维护时的意外下落。The robot or lifter needs to be self-locked in the Z-axis direction or fixed with tools to avoid accidental fall during maintenance below</t>
    <phoneticPr fontId="5" type="noConversion"/>
  </si>
  <si>
    <t>设备管道阀门常开常闭应有明显状态指示方式（包括但不限于标签牌）。Equipment pipeline valve normally open and normally closed should have obvious status indication (including but not limited to label plate)</t>
    <phoneticPr fontId="5" type="noConversion"/>
  </si>
  <si>
    <t>危害性生产物质（HPM）管道的法兰或管道连接处应设置在承液盘可以承接的范围内，当无法在承接范围内时，应设置导流至最近的承接盘中 。Hazardous productive substance (HPM) pipe flanges or pipe joints should be set within the range of the liquid bearing tray. If not, diversion should be set to the nearest bearing tray</t>
    <phoneticPr fontId="5" type="noConversion"/>
  </si>
  <si>
    <t>漏液侦测能报警 ，并能显示泄露位置。Leak detection alarms and indicates the location of leaks</t>
    <phoneticPr fontId="5" type="noConversion"/>
  </si>
  <si>
    <t>漏液侦测器应放置于承接盘的最低点并固定。The leak detector should be placed at the lowest point of the receiver plate and secured</t>
    <phoneticPr fontId="5" type="noConversion"/>
  </si>
  <si>
    <t>化学品废液的管路设计应可以预防不相容的废液混合。Chemical waste liquid pipeline should be designed to prevent incompatible waste liquid mixing</t>
    <phoneticPr fontId="12" type="noConversion"/>
  </si>
  <si>
    <t>废水废液排出的管道预留采样口。Waste water and waste liquid discharge pipe reserved sampling port</t>
    <phoneticPr fontId="12" type="noConversion"/>
  </si>
  <si>
    <t>提供设备的火灾风险评估报告。Provide fire risk assessment report for equipment</t>
    <phoneticPr fontId="5" type="noConversion"/>
  </si>
  <si>
    <t>使用易燃和可燃液体的设备，须设置气体灭火系统，CO2系统有FM认证。或其他效果等同或更好的自动灭火装置。Equipment using flammable and flammable liquids shall be equipped with a gas extinguishing system. CO2 system shall have FM certification. Or other automatic fire extinguishing devices of equal or better effect.</t>
    <phoneticPr fontId="5" type="noConversion"/>
  </si>
  <si>
    <t>设备组成除了必须用于生产的化学品原料，其他构造材料应使用不燃性材料。Equipment composition In addition to chemical raw materials that must be used for production, other construction materials should be non-combustible materials</t>
    <phoneticPr fontId="5" type="noConversion"/>
  </si>
  <si>
    <t>设备的火警侦测器信号应预留和消控室的接口。The fire detector signal of the equipment shall be reserved for the interface of the Emergency Response Room</t>
    <phoneticPr fontId="5" type="noConversion"/>
  </si>
  <si>
    <t>设备的火警侦测系统故障时能具备以下功能：通知操作人员，允许完成在设备内的工艺流程，能将信号传送至消控室。The fire detection system of the equipment has the following functions in case of failure: notifies the operator, allows the completion of the process in the equipment, and can transmit the signal to the  Emergency Response Room</t>
    <phoneticPr fontId="5" type="noConversion"/>
  </si>
  <si>
    <t>设备的火警侦测系统启动时应该在设备端发出可听到的警报及可看见的讯号。When the fire detection system of the equipment is activated, an audible alarm and a visible signal should be issued at the equipment side</t>
    <phoneticPr fontId="5" type="noConversion"/>
  </si>
  <si>
    <t>设备的火警侦测系统应具备手动触发的功能。The fire detection system of the equipment shall have the function of manual triggering</t>
    <phoneticPr fontId="5" type="noConversion"/>
  </si>
  <si>
    <t>火灾灭火系统应能够在主设备无法操作（包括按下EMO）及维修期间能够动作，火警侦测系统控制柜/箱应保持供电，如果为危险性电压供电，则需标识或与其他线路区隔。The fire extinguishing system shall be able to operate when the main equipment is inoperable (including EMO) and during maintenance. The fire detection system control cabinet/box shall be kept powered. If it is powered for dangerous voltage, it shall be marked or separated from other lines</t>
    <phoneticPr fontId="5" type="noConversion"/>
  </si>
  <si>
    <t>应提供可以维持火警侦测系统操作24h的电源或其他紧急备用电源。A supply of power or other emergency backup to maintain the operation of the fire detection system for 24 hours shall be provided</t>
    <phoneticPr fontId="5" type="noConversion"/>
  </si>
  <si>
    <t>设备操作工位噪声低于75dBA。Equipment operating station noise is less than 75dBA.</t>
    <phoneticPr fontId="5" type="noConversion"/>
  </si>
  <si>
    <t>正常操作时，电离辐射低于背景值以上每小时2μSv。维护时，电离辐射低于背景值以上每小时10μSv。During normal operation, ionizing radiation is 2μSv per hour above the background value. During maintenance, ionizing radiation is 10μSv per hour above the background value.</t>
    <phoneticPr fontId="5" type="noConversion"/>
  </si>
  <si>
    <t>达到中国大陆辐射豁免要求的，应提供辐射豁免证书，如不满足中国大陆豁免要求的，提供相关设计说明用于办理辐射安全许可证。For those who meet the requirements of radiation exemption in mainland China, a radiation exemption certificate shall be provided; for those who do not meet the requirements of radiation exemption in mainland China, relevant design instructions shall be provided for the application of radiation safety permit</t>
    <phoneticPr fontId="5" type="noConversion"/>
  </si>
  <si>
    <t>设备正常工作时，操作位呼吸带空气中化学物质低于职业接触限值的1%。维护作业时，工作人员呼吸带空气中化学物质低于职业接触限值的25%。When the equipment is in normal operation, the chemical in the air of the breathing belt at the operating position is less than 1% of the occupational exposure limit. During maintenance operations, the chemicals in the air of the workers' breathing belt are less than 25% of the occupational exposure limit.</t>
    <phoneticPr fontId="5" type="noConversion"/>
  </si>
  <si>
    <t>正常操作时、维护时个人防护用品配置说明。Personal protective equipment configuration during normal operation and maintenance</t>
    <phoneticPr fontId="5" type="noConversion"/>
  </si>
  <si>
    <t>设备不使用含石棉材质的部件。The equipment does not use asbestos-containing components.</t>
    <phoneticPr fontId="5" type="noConversion"/>
  </si>
  <si>
    <t>提供使用方设备的安装、维护、操作手册，手册应符合SEMI13的条款。Provide user's equipment installation, maintenance and operation manual, the content of which shall conform to SEMI13</t>
    <phoneticPr fontId="12" type="noConversion"/>
  </si>
  <si>
    <t>设备商应提供设备的安全风险评估报告或信息。The equipment supplier shall provide the safety risk assessment report or information of the equipment</t>
    <phoneticPr fontId="5" type="noConversion"/>
  </si>
  <si>
    <t>环保相关咨询：
1）废水和废气排放信息量
2）固废、危废及副产品的产生清单
Environmental protection related consultation:
1) The information of waste water and waste gas discharge
2) Production list of solid waste, hazardous waste and by-products</t>
    <phoneticPr fontId="5" type="noConversion"/>
  </si>
  <si>
    <t>中国大陆法规有特殊要求的设备（如：电梯、压力容器、叉车、气瓶等），须符合中国大陆法规的要求，并办理相关行政手续（若需）。Equipment (e.g., elevators, pressure vessels, forklifts, gas cylinders, etc.) with special requirements of PRC regulations shall meet the requirements of PRC regulations and go through relevant administrative procedures (if necessary).</t>
    <phoneticPr fontId="12" type="noConversion"/>
  </si>
  <si>
    <t xml:space="preserve">厂商回复 </t>
    <phoneticPr fontId="5" type="noConversion"/>
  </si>
  <si>
    <t>提供安全部件（guards、interlock、EMO、sensor、limited block等）的位置、数量、品牌、规格</t>
    <phoneticPr fontId="12" type="noConversion"/>
  </si>
  <si>
    <t>EHS进行设计确认，现场比对</t>
    <phoneticPr fontId="5" type="noConversion"/>
  </si>
  <si>
    <t>1）如通过SEMI验证的，提供SEMI S2 Noise Test Report，如没有提供情况说明</t>
    <phoneticPr fontId="5" type="noConversion"/>
  </si>
  <si>
    <t xml:space="preserve">EHS邀请第三方检测 </t>
    <phoneticPr fontId="5" type="noConversion"/>
  </si>
  <si>
    <t>EHS进行设计确认</t>
    <phoneticPr fontId="12" type="noConversion"/>
  </si>
  <si>
    <t>EHS进行设计确认，现场抽检</t>
    <phoneticPr fontId="12" type="noConversion"/>
  </si>
  <si>
    <t xml:space="preserve">现场确认 </t>
    <phoneticPr fontId="12" type="noConversion"/>
  </si>
  <si>
    <t>提供设备three-view drawing和EMO位置图</t>
    <phoneticPr fontId="5" type="noConversion"/>
  </si>
  <si>
    <t xml:space="preserve">EHS进行型号确认 </t>
    <phoneticPr fontId="12" type="noConversion"/>
  </si>
  <si>
    <t>当按下EMO时，应中断所有危险电压，非危险电压（通常24v）可以保持通电，例如安全相关装置（sensor、光栅等）以及电脑系统、PLC执行资料/警报记录功能的部分。When EMO is pressed, all dangerous voltages should be interrupted, non-dangerous voltages (usually 24v) can be kept on power, such as safety-related devices (sensors, gratings, etc.) as well as parts of computer system and PLC that perform data/alarm recording functions</t>
    <phoneticPr fontId="5" type="noConversion"/>
  </si>
  <si>
    <t>现场确认</t>
    <phoneticPr fontId="5" type="noConversion"/>
  </si>
  <si>
    <t>资料确认</t>
    <phoneticPr fontId="5" type="noConversion"/>
  </si>
  <si>
    <t>提供测试记录</t>
    <phoneticPr fontId="5" type="noConversion"/>
  </si>
  <si>
    <t>资料确认，现场抽查至少一个安全回路进行测试</t>
    <phoneticPr fontId="5" type="noConversion"/>
  </si>
  <si>
    <t>现场抽检</t>
    <phoneticPr fontId="5" type="noConversion"/>
  </si>
  <si>
    <t>提供设备circuit diagram和设备安全部件清单，设备风险报告。</t>
  </si>
  <si>
    <t>提供设备circuit diagram和设备安全部件清单</t>
  </si>
  <si>
    <t>提供设备circuit diagram和设备安全部件清单，EHS进行确认</t>
  </si>
  <si>
    <t>提供设备circuit diagram</t>
    <phoneticPr fontId="5" type="noConversion"/>
  </si>
  <si>
    <t>提供挂牌上锁（LOTO）点位清单和位置图，设备P&amp;ID，以及需要进行Lockout&amp;Tagout的作业清单</t>
    <phoneticPr fontId="12" type="noConversion"/>
  </si>
  <si>
    <t>提供设备layout，three-view drawing</t>
    <phoneticPr fontId="12" type="noConversion"/>
  </si>
  <si>
    <t>资料确认，现场确认</t>
    <phoneticPr fontId="5" type="noConversion"/>
  </si>
  <si>
    <t>提供有关通风排气的计算书</t>
    <phoneticPr fontId="12" type="noConversion"/>
  </si>
  <si>
    <t>提供排气流量计算说明</t>
    <phoneticPr fontId="5" type="noConversion"/>
  </si>
  <si>
    <t>提供SEMI S14评估报告，或提供设备构造材料数据表</t>
    <phoneticPr fontId="5" type="noConversion"/>
  </si>
  <si>
    <t xml:space="preserve">EHS进行设计确认 </t>
    <phoneticPr fontId="12" type="noConversion"/>
  </si>
  <si>
    <t>提供化学品管道的P&amp;ID图</t>
    <phoneticPr fontId="5" type="noConversion"/>
  </si>
  <si>
    <t>提供化学品管道的P&amp;ID图</t>
    <phoneticPr fontId="12" type="noConversion"/>
  </si>
  <si>
    <t>提供灭火系统的说明手册</t>
    <phoneticPr fontId="5" type="noConversion"/>
  </si>
  <si>
    <t xml:space="preserve">资料确认 </t>
    <phoneticPr fontId="5" type="noConversion"/>
  </si>
  <si>
    <t>提供设计说明</t>
    <phoneticPr fontId="5" type="noConversion"/>
  </si>
  <si>
    <t>本规格书中提及的说明性文件，可通过设备手册、第三方评估报告、或图纸等形式提供。The illustrative documents referred to in this specification may be provided in the form of equipment manuals, third-party evaluation reports, or drawings.
当本规格书中的英文描述和中文描述有不同时，请以中文描述为准。If the English description is different from the Chinese description in this specification, the Chinese description shall prevail.
设备设计完成后，将本技术规格书中提到的安全资料提交给ECHINT做设计确认。After the equipment design is completed, the EHS related documents mentioned in this spec shall be sent to ECHINT for design confirmation.</t>
    <phoneticPr fontId="5" type="noConversion"/>
  </si>
  <si>
    <t>ECHINT邀请第三方检测</t>
  </si>
  <si>
    <t>依据ISO12100或SEMI S10评估为中度及以上风险的，安全回路等级应达到ISO 13849-1中PLr＞d（或安全回路类别为Cat.3）。
For the moderate or above risk assessment according to ISO12100 or SEMI S10, the safety circuit level shall be PLr&gt; d (or Cat.3 above) in ISO 13849-1</t>
  </si>
  <si>
    <t>设备控制系统的安全部件应选择经验证的制造商的产品，例如：欧姆龙、基恩士、三菱、皮尔兹或IDEC等同级别
The safety parts of the equipment control system should be made by a certified manufacturer such as Omron, Keyence, Mitsubishi, Piltz or IDEC etc.</t>
  </si>
  <si>
    <t>人员可能接触到机械伤害的区域，需要装设安全门联锁，安全门联锁不能使用易于屏蔽的型号（例如可用胶带或磁体屏蔽）
Areas where personnel may be exposed to mechanical injuries require safety door interlocks.The model of interlocks cannot be used, if this model was easy to override (e. g. Can be overrided with adhesive tape or a magnet)</t>
  </si>
  <si>
    <t>3.11</t>
  </si>
  <si>
    <t>使用易燃化学品的单元，其排风联锁、过温联锁和漏液联锁需有单独的安全回路，并达到PL=d的安全等级。For units using flammable chemicals, its exhaust interlock, overtemperature interlock and leakage interlock shall have a separate safety circuit which can reach the safety level of PL = d.</t>
  </si>
  <si>
    <t>4.1</t>
    <phoneticPr fontId="5" type="noConversion"/>
  </si>
  <si>
    <t>设备化学品加热单元应符合SEMI S3中的安全措施。The equipment chemical heating unit shall comply with the safety measures in SEMI S3.</t>
  </si>
  <si>
    <t>提供材料认证文件</t>
    <phoneticPr fontId="5" type="noConversion"/>
  </si>
  <si>
    <t>资料确认</t>
    <phoneticPr fontId="5" type="noConversion"/>
  </si>
  <si>
    <t>当一组设备协同工作时，应在设备间设置信号发送，将设备的停止状况信号传输至其他设备中
When a group of equipment work together, signal transmission should be set between the equipment to transmit the stop status signal of the equipment to other devices.</t>
  </si>
  <si>
    <t>提供安全部件（guards、interlock、EMO、sensor、limited block等）的位置、数量、品牌、型号</t>
  </si>
  <si>
    <t>提供联锁位置图和interlock型号</t>
  </si>
  <si>
    <t>提供维护作业list，需要by pass安全联锁的作业流程文件</t>
  </si>
  <si>
    <t>1）提供SEMI S2报告。
2）如没有SEMI S2报告，由厂家出具符合性声明 &amp; 第三方偏差报告。
3）ECHINT认可的出具偏差报告的第三方有：TUV莱茵、TUV南德、米格实验室、SAHTECH</t>
    <phoneticPr fontId="5" type="noConversion"/>
  </si>
  <si>
    <t>以下三种情况符合一种：
1）有相同设备的第三方SEMI S2评估报告。2）有SEMI S2评估报告，但并未包含卖给ECHINT的型号，提供更新后的报告或原第三方适用性说明文件。3）出具semi S2符合性声明，按照SEMI S2及其参考标准设计，提供第三方出具的偏差报告。
The following three conditions are consistent with one kind: 
1)Third-party SEMI S2 evaluation reports for the same equipment.
2）There is SEMI S2 evaluation report but does not include the model sold to ECHINT, provide the updated report or original third party applicability description
3) Have semi S2 statement of conformity and provide deviation report by a third party according to SEMI S2 and its reference standards.</t>
    <phoneticPr fontId="5" type="noConversion"/>
  </si>
  <si>
    <t>提供SEMI S10报告，或内部出具的风险评估报告</t>
    <phoneticPr fontId="5" type="noConversion"/>
  </si>
  <si>
    <t xml:space="preserve">资料确认 </t>
    <phoneticPr fontId="5" type="noConversion"/>
  </si>
  <si>
    <t>手自动模式回路设计及操作说明</t>
    <phoneticPr fontId="5" type="noConversion"/>
  </si>
  <si>
    <t>断路器及线缆选型计算，断路器规格说明书
Circuit breaker and cable selection and calculation, circuit breaker specification manual.</t>
    <phoneticPr fontId="5" type="noConversion"/>
  </si>
  <si>
    <t>电柜内走线槽、挡板阻燃测试证明</t>
    <phoneticPr fontId="5" type="noConversion"/>
  </si>
  <si>
    <t>设备电箱内，主断电开关在断开后靠电源侧依旧带电的，应加防护罩，且防护罩不得有让人触碰到端子的开口，符合阻燃要求。In the electrical box of the equipment, if the main power switch is still live on the power side after being disconnected, a protective cover should be added, and the protective cover should not have an opening that allows people to touch the terminal.Meet the requirements of flame retardant.</t>
    <phoneticPr fontId="5" type="noConversion"/>
  </si>
  <si>
    <t>提供测试记录，接地回路系统图(所有线路选用线径数据）</t>
    <phoneticPr fontId="12" type="noConversion"/>
  </si>
  <si>
    <t>化学品防漏防护资料：（tank强度计算书、承接盘容量计算，承接盘承水测试）
Chemical leakage protection data: (tank strength calculation, capacity calculation, plate water test)</t>
    <phoneticPr fontId="5" type="noConversion"/>
  </si>
  <si>
    <t>安全回路信息：电气图纸、安全元器件layout、电气零部件清单，以及维持安全设计功能或装置有效性的说明，例如：安全零部件的测试频率、测试方法、更换周期等。Safety circuit information: electrical drawings, safety components layout, electrical components list, and instructions of maintaining safety design functions or device effectiveness, such as: test frequency, test method, replacement cycle of safety components, etc</t>
    <phoneticPr fontId="5" type="noConversion"/>
  </si>
  <si>
    <t>提供设备circuit diagram和联锁动作说明</t>
    <phoneticPr fontId="5" type="noConversion"/>
  </si>
  <si>
    <t>提供设备circuit diagram和安全联锁动作逻辑说明（action logic of the safety interlock）</t>
    <phoneticPr fontId="5" type="noConversion"/>
  </si>
  <si>
    <t>防地震设计计算
seismic calculation</t>
    <phoneticPr fontId="5" type="noConversion"/>
  </si>
  <si>
    <t>通风计算书、设备P&amp;ID图。使用化学品排风、管路、保温的材质证明（耐温、耐腐蚀）。Ventilation calculation, P&amp;ID diagram. Material certificate of exhaust, pipe and thermal insulation where used chemicals. (temperature resistance and corrosion resistance)</t>
    <phoneticPr fontId="5" type="noConversion"/>
  </si>
  <si>
    <t>16.5</t>
    <phoneticPr fontId="5" type="noConversion"/>
  </si>
  <si>
    <t>Layout图：含三视图，人员操作位置示意图(包含维护保养位置、lamp tower位置)，机台所使用的梯具、护栏、平台、走道及防墬装置，需提供外观尺寸信息。Layout drawing：Including three views, schematic diagram of operation position (including maintenance position, lamp tower position), ladder, guardrail, platform, walkway and prevention device used in the machine, shall provide size information.</t>
    <phoneticPr fontId="5" type="noConversion"/>
  </si>
  <si>
    <t>16.10</t>
  </si>
  <si>
    <t>使用易燃化学品的单元，设备塑料类构件的材质需选用有FM4910认证的塑料，至少应具备UL94认证。For units using flammable chemicals, the material of plastic components of equipment should be FM4910 certified plastic, or at least UL 94 certification.</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</si>
</sst>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 #,##0.00_ ;_ * \-#,##0.00_ ;_ * &quot;-&quot;??_ ;_ @_ "/>
  </numFmts>
  <fonts count="21">
    <font>
      <sz val="11"/>
      <color theme="1"/>
      <name val="等线"/>
      <family val="2"/>
      <charset val="134"/>
      <scheme val="minor"/>
    </font>
    <font>
      <sz val="11"/>
      <color theme="1"/>
      <name val="等线"/>
      <family val="2"/>
      <scheme val="minor"/>
    </font>
    <font>
      <sz val="11"/>
      <color theme="1"/>
      <name val="等线"/>
      <family val="2"/>
      <scheme val="minor"/>
    </font>
    <font>
      <sz val="11"/>
      <color theme="1"/>
      <name val="等线"/>
      <family val="2"/>
      <scheme val="minor"/>
    </font>
    <font>
      <sz val="11"/>
      <color theme="1"/>
      <name val="等线"/>
      <family val="2"/>
      <scheme val="minor"/>
    </font>
    <font>
      <sz val="9"/>
      <name val="等线"/>
      <family val="2"/>
      <charset val="134"/>
      <scheme val="minor"/>
    </font>
    <font>
      <sz val="11"/>
      <color theme="1"/>
      <name val="等线"/>
      <family val="2"/>
      <charset val="134"/>
      <scheme val="minor"/>
    </font>
    <font>
      <sz val="11"/>
      <color indexed="8"/>
      <name val="宋体"/>
      <family val="3"/>
      <charset val="134"/>
    </font>
    <font>
      <b/>
      <sz val="16"/>
      <color theme="1"/>
      <name val="微软雅黑"/>
      <family val="2"/>
      <charset val="134"/>
    </font>
    <font>
      <sz val="8"/>
      <color theme="1"/>
      <name val="微软雅黑"/>
      <family val="2"/>
      <charset val="134"/>
    </font>
    <font>
      <b/>
      <sz val="10"/>
      <color theme="1"/>
      <name val="Microsoft YaHei"/>
      <charset val="134"/>
    </font>
    <font>
      <sz val="10.5"/>
      <color theme="1"/>
      <name val="微软雅黑"/>
      <family val="2"/>
      <charset val="134"/>
    </font>
    <font>
      <sz val="9"/>
      <name val="等线"/>
      <family val="3"/>
      <charset val="134"/>
      <scheme val="minor"/>
    </font>
    <font>
      <sz val="8"/>
      <name val="微软雅黑"/>
      <family val="2"/>
      <charset val="134"/>
    </font>
    <font>
      <sz val="8"/>
      <color rgb="FF000000"/>
      <name val="微软雅黑"/>
      <family val="2"/>
      <charset val="134"/>
    </font>
    <font>
      <sz val="11"/>
      <color rgb="FFFF0000"/>
      <name val="等线"/>
      <family val="2"/>
      <charset val="134"/>
      <scheme val="minor"/>
    </font>
    <font>
      <b/>
      <sz val="10"/>
      <color theme="1"/>
      <name val="微软雅黑"/>
      <family val="2"/>
      <charset val="134"/>
    </font>
    <font>
      <sz val="10.5"/>
      <color rgb="FFFF0000"/>
      <name val="微软雅黑"/>
      <family val="2"/>
      <charset val="134"/>
    </font>
    <font>
      <b/>
      <sz val="12"/>
      <color theme="1"/>
      <name val="微软雅黑"/>
      <family val="2"/>
      <charset val="134"/>
    </font>
    <font>
      <b/>
      <sz val="8"/>
      <name val="微软雅黑"/>
      <family val="2"/>
      <charset val="134"/>
    </font>
    <font>
      <sz val="8"/>
      <color theme="1"/>
      <name val="等线"/>
      <family val="2"/>
      <charset val="134"/>
      <scheme val="minor"/>
    </font>
  </fonts>
  <fills count="5">
    <fill>
      <patternFill patternType="none"/>
    </fill>
    <fill>
      <patternFill patternType="gray125"/>
    </fill>
    <fill>
      <patternFill patternType="solid">
        <fgColor rgb="FFFFFF00"/>
        <bgColor indexed="64"/>
      </patternFill>
    </fill>
    <fill>
      <patternFill patternType="solid">
        <fgColor theme="0" tint="-0.249977111117893"/>
        <bgColor indexed="64"/>
      </patternFill>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auto="1"/>
      </left>
      <right style="thin">
        <color auto="1"/>
      </right>
      <top style="thin">
        <color auto="1"/>
      </top>
      <bottom/>
      <diagonal/>
    </border>
    <border>
      <left style="thin">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6">
    <xf numFmtId="0" fontId="0" fillId="0" borderId="0">
      <alignment vertical="center"/>
    </xf>
    <xf numFmtId="0" fontId="4" fillId="0" borderId="0"/>
    <xf numFmtId="0" fontId="3" fillId="0" borderId="0"/>
    <xf numFmtId="43" fontId="3" fillId="0" borderId="0" applyFont="0" applyFill="0" applyBorder="0" applyAlignment="0" applyProtection="0"/>
    <xf numFmtId="0" fontId="6" fillId="0" borderId="0">
      <alignment vertical="center"/>
    </xf>
    <xf numFmtId="0" fontId="3" fillId="0" borderId="0"/>
    <xf numFmtId="0" fontId="6" fillId="0" borderId="0">
      <alignment vertical="center"/>
    </xf>
    <xf numFmtId="0" fontId="7" fillId="0" borderId="0">
      <alignment vertical="center"/>
    </xf>
    <xf numFmtId="0" fontId="2" fillId="0" borderId="0"/>
    <xf numFmtId="0" fontId="2" fillId="0" borderId="0"/>
    <xf numFmtId="43" fontId="2" fillId="0" borderId="0" applyFont="0" applyFill="0" applyBorder="0" applyAlignment="0" applyProtection="0"/>
    <xf numFmtId="0" fontId="2" fillId="0" borderId="0"/>
    <xf numFmtId="0" fontId="1" fillId="0" borderId="0"/>
    <xf numFmtId="0" fontId="1" fillId="0" borderId="0"/>
    <xf numFmtId="43" fontId="1" fillId="0" borderId="0" applyFont="0" applyFill="0" applyBorder="0" applyAlignment="0" applyProtection="0"/>
    <xf numFmtId="0" fontId="1" fillId="0" borderId="0"/>
  </cellStyleXfs>
  <cellXfs count="52">
    <xf numFmtId="0" fontId="0" fillId="0" borderId="0" xfId="0">
      <alignment vertical="center"/>
    </xf>
    <xf numFmtId="0" fontId="0" fillId="0" borderId="0" xfId="0" applyAlignment="1">
      <alignment horizontal="center" vertical="center"/>
    </xf>
    <xf numFmtId="0" fontId="8" fillId="0" borderId="0" xfId="0" applyFont="1">
      <alignment vertical="center"/>
    </xf>
    <xf numFmtId="0" fontId="10" fillId="0" borderId="0" xfId="0" applyFont="1">
      <alignment vertical="center"/>
    </xf>
    <xf numFmtId="0" fontId="11" fillId="0" borderId="0" xfId="0" applyFont="1" applyAlignment="1">
      <alignment vertical="center" wrapText="1"/>
    </xf>
    <xf numFmtId="0" fontId="11" fillId="0" borderId="0" xfId="0" applyFont="1" applyAlignment="1">
      <alignment horizontal="justify" vertical="center"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49" fontId="13" fillId="4" borderId="1" xfId="0" applyNumberFormat="1" applyFont="1" applyFill="1" applyBorder="1" applyAlignment="1">
      <alignment horizontal="center" vertical="center" wrapText="1"/>
    </xf>
    <xf numFmtId="0" fontId="9" fillId="0" borderId="1" xfId="0" applyFont="1" applyBorder="1" applyAlignment="1">
      <alignment horizontal="left" vertical="center" wrapText="1"/>
    </xf>
    <xf numFmtId="0" fontId="13" fillId="0" borderId="1" xfId="0" applyFont="1" applyBorder="1" applyAlignment="1">
      <alignment horizontal="left" vertical="center" wrapText="1"/>
    </xf>
    <xf numFmtId="0" fontId="9" fillId="3" borderId="1" xfId="0" applyFont="1" applyFill="1" applyBorder="1" applyAlignment="1">
      <alignment horizontal="center" vertical="center"/>
    </xf>
    <xf numFmtId="0" fontId="9" fillId="3" borderId="1" xfId="0" applyFont="1" applyFill="1" applyBorder="1" applyAlignment="1">
      <alignment horizontal="center" vertical="center" wrapText="1"/>
    </xf>
    <xf numFmtId="49" fontId="9" fillId="3" borderId="1" xfId="0" applyNumberFormat="1" applyFont="1" applyFill="1" applyBorder="1" applyAlignment="1">
      <alignment horizontal="center" vertical="center"/>
    </xf>
    <xf numFmtId="0" fontId="13" fillId="3" borderId="1" xfId="0" applyFont="1" applyFill="1" applyBorder="1" applyAlignment="1">
      <alignment horizontal="center" vertical="center"/>
    </xf>
    <xf numFmtId="0" fontId="17" fillId="0" borderId="0" xfId="0" applyFont="1" applyAlignment="1">
      <alignment vertical="center" wrapText="1"/>
    </xf>
    <xf numFmtId="0" fontId="15" fillId="0" borderId="0" xfId="0" applyFont="1">
      <alignment vertical="center"/>
    </xf>
    <xf numFmtId="0" fontId="13" fillId="0" borderId="1" xfId="0" applyFont="1" applyBorder="1" applyAlignment="1">
      <alignment horizontal="center" vertical="center" wrapText="1"/>
    </xf>
    <xf numFmtId="49" fontId="19" fillId="2" borderId="1" xfId="0" applyNumberFormat="1" applyFont="1" applyFill="1" applyBorder="1" applyAlignment="1">
      <alignment horizontal="center" vertical="center" wrapText="1"/>
    </xf>
    <xf numFmtId="0" fontId="13" fillId="0" borderId="12" xfId="0" applyFont="1" applyBorder="1" applyAlignment="1">
      <alignment horizontal="left" vertical="center" wrapText="1"/>
    </xf>
    <xf numFmtId="0" fontId="9" fillId="0" borderId="12" xfId="0" applyFont="1" applyBorder="1" applyAlignment="1">
      <alignment horizontal="left" vertical="center" wrapText="1"/>
    </xf>
    <xf numFmtId="49" fontId="13" fillId="0" borderId="1" xfId="0" applyNumberFormat="1" applyFont="1" applyBorder="1" applyAlignment="1">
      <alignment horizontal="center" vertical="center" wrapText="1"/>
    </xf>
    <xf numFmtId="0" fontId="9" fillId="0" borderId="9" xfId="0" applyFont="1" applyBorder="1" applyAlignment="1">
      <alignment horizontal="center" vertical="center"/>
    </xf>
    <xf numFmtId="0" fontId="9" fillId="0" borderId="12" xfId="0" applyFont="1" applyBorder="1" applyAlignment="1">
      <alignment horizontal="center" vertical="center"/>
    </xf>
    <xf numFmtId="0" fontId="14" fillId="0" borderId="1" xfId="0" applyFont="1" applyBorder="1" applyAlignment="1">
      <alignment horizontal="left" vertical="top" wrapText="1"/>
    </xf>
    <xf numFmtId="0" fontId="13" fillId="0" borderId="1" xfId="0" applyFont="1" applyBorder="1" applyAlignment="1">
      <alignment horizontal="left" vertical="top" wrapText="1"/>
    </xf>
    <xf numFmtId="0" fontId="9" fillId="0" borderId="9" xfId="0" applyFont="1" applyBorder="1" applyAlignment="1">
      <alignment horizontal="left" vertical="center" wrapText="1"/>
    </xf>
    <xf numFmtId="0" fontId="18" fillId="0" borderId="0" xfId="0" applyFont="1" applyAlignment="1">
      <alignment horizontal="left" vertical="center" wrapText="1"/>
    </xf>
    <xf numFmtId="0" fontId="16" fillId="0" borderId="5" xfId="0" applyFont="1" applyBorder="1" applyAlignment="1">
      <alignment vertical="center" wrapText="1"/>
    </xf>
    <xf numFmtId="0" fontId="16" fillId="0" borderId="3" xfId="0" applyFont="1" applyBorder="1" applyAlignment="1">
      <alignment vertical="center" wrapText="1"/>
    </xf>
    <xf numFmtId="0" fontId="16" fillId="0" borderId="4" xfId="0" applyFont="1" applyBorder="1" applyAlignment="1">
      <alignment vertical="center" wrapText="1"/>
    </xf>
    <xf numFmtId="0" fontId="16" fillId="0" borderId="6" xfId="0" applyFont="1" applyBorder="1" applyAlignment="1">
      <alignment vertical="center" wrapText="1"/>
    </xf>
    <xf numFmtId="0" fontId="16" fillId="0" borderId="0" xfId="0" applyFont="1" applyAlignment="1">
      <alignment vertical="center" wrapText="1"/>
    </xf>
    <xf numFmtId="0" fontId="16" fillId="0" borderId="7" xfId="0" applyFont="1" applyBorder="1" applyAlignment="1">
      <alignment vertical="center" wrapText="1"/>
    </xf>
    <xf numFmtId="0" fontId="16" fillId="0" borderId="14" xfId="0" applyFont="1" applyBorder="1" applyAlignment="1">
      <alignment vertical="center" wrapText="1"/>
    </xf>
    <xf numFmtId="0" fontId="16" fillId="0" borderId="15" xfId="0" applyFont="1" applyBorder="1" applyAlignment="1">
      <alignment vertical="center" wrapText="1"/>
    </xf>
    <xf numFmtId="0" fontId="16" fillId="0" borderId="16" xfId="0" applyFont="1" applyBorder="1" applyAlignment="1">
      <alignment vertical="center" wrapText="1"/>
    </xf>
    <xf numFmtId="0" fontId="20" fillId="0" borderId="1" xfId="0" applyFont="1" applyBorder="1">
      <alignment vertical="center"/>
    </xf>
    <xf numFmtId="0" fontId="18" fillId="0" borderId="0" xfId="0" applyFont="1" applyAlignment="1">
      <alignment vertical="center" wrapText="1"/>
    </xf>
    <xf numFmtId="0" fontId="18" fillId="0" borderId="7" xfId="0" applyFont="1" applyBorder="1" applyAlignment="1">
      <alignment vertical="center" wrapText="1"/>
    </xf>
    <xf numFmtId="0" fontId="19" fillId="2" borderId="2" xfId="0" applyFont="1" applyFill="1" applyBorder="1" applyAlignment="1">
      <alignment horizontal="left" vertical="center" wrapText="1"/>
    </xf>
    <xf numFmtId="0" fontId="19" fillId="2" borderId="8" xfId="0" applyFont="1" applyFill="1" applyBorder="1" applyAlignment="1">
      <alignment horizontal="left" vertical="center" wrapText="1"/>
    </xf>
    <xf numFmtId="0" fontId="19" fillId="2" borderId="9" xfId="0" applyFont="1" applyFill="1" applyBorder="1" applyAlignment="1">
      <alignment horizontal="left" vertical="center" wrapText="1"/>
    </xf>
    <xf numFmtId="0" fontId="18" fillId="0" borderId="11" xfId="0" applyFont="1" applyBorder="1" applyAlignment="1">
      <alignment horizontal="center" vertical="center" wrapText="1"/>
    </xf>
    <xf numFmtId="0" fontId="18" fillId="0" borderId="13" xfId="0" applyFont="1" applyBorder="1" applyAlignment="1">
      <alignment horizontal="center" vertical="center"/>
    </xf>
    <xf numFmtId="0" fontId="18" fillId="0" borderId="10" xfId="0" applyFont="1" applyBorder="1" applyAlignment="1">
      <alignment horizontal="center" vertical="center"/>
    </xf>
    <xf numFmtId="49" fontId="9" fillId="0" borderId="1" xfId="0" applyNumberFormat="1" applyFont="1" applyBorder="1" applyAlignment="1">
      <alignment horizontal="left" vertical="center" wrapText="1"/>
    </xf>
    <xf numFmtId="49" fontId="9" fillId="0" borderId="1" xfId="0" applyNumberFormat="1" applyFont="1" applyBorder="1" applyAlignment="1">
      <alignment horizontal="left" vertical="center"/>
    </xf>
    <xf numFmtId="0" fontId="19" fillId="2" borderId="2" xfId="0" applyFont="1" applyFill="1" applyBorder="1" applyAlignment="1" applyProtection="1">
      <alignment horizontal="left" vertical="center" wrapText="1"/>
      <protection locked="0"/>
    </xf>
    <xf numFmtId="0" fontId="19" fillId="2" borderId="8" xfId="0" applyFont="1" applyFill="1" applyBorder="1" applyAlignment="1" applyProtection="1">
      <alignment horizontal="left" vertical="center" wrapText="1"/>
      <protection locked="0"/>
    </xf>
    <xf numFmtId="0" fontId="19" fillId="2" borderId="9" xfId="0" applyFont="1" applyFill="1" applyBorder="1" applyAlignment="1" applyProtection="1">
      <alignment horizontal="left" vertical="center" wrapText="1"/>
      <protection locked="0"/>
    </xf>
    <xf numFmtId="0" fontId="18" fillId="0" borderId="0" xfId="0" applyFont="1" applyAlignment="1">
      <alignment horizontal="center" vertical="center" wrapText="1"/>
    </xf>
  </cellXfs>
  <cellStyles count="16">
    <cellStyle name="常规" xfId="0" builtinId="0"/>
    <cellStyle name="常规 2" xfId="4" xr:uid="{00000000-0005-0000-0000-000001000000}"/>
    <cellStyle name="常规 2 2" xfId="1" xr:uid="{00000000-0005-0000-0000-000002000000}"/>
    <cellStyle name="常规 2 2 2" xfId="5" xr:uid="{00000000-0005-0000-0000-000003000000}"/>
    <cellStyle name="常规 2 2 2 2" xfId="11" xr:uid="{8C063A5E-7322-4435-8990-0074DF830624}"/>
    <cellStyle name="常规 2 2 2 3" xfId="15" xr:uid="{6BD6E3AC-5E7C-4BF5-91D6-B2540B58E94C}"/>
    <cellStyle name="常规 2 2 3" xfId="8" xr:uid="{58CFAC60-9FEC-4CA5-A7F8-FBE1B2ADF81C}"/>
    <cellStyle name="常规 2 2 4" xfId="12" xr:uid="{0E2B434F-0627-41D6-8B5E-0D70F41D3EFE}"/>
    <cellStyle name="常规 3" xfId="6" xr:uid="{00000000-0005-0000-0000-000004000000}"/>
    <cellStyle name="常规 4" xfId="2" xr:uid="{00000000-0005-0000-0000-000005000000}"/>
    <cellStyle name="常规 4 2" xfId="9" xr:uid="{E5F9C458-A47E-4321-8D34-2A34D3149CC7}"/>
    <cellStyle name="常规 4 3" xfId="13" xr:uid="{14CF2C49-95BC-42C9-8603-BD147A41316C}"/>
    <cellStyle name="常规 5" xfId="7" xr:uid="{00000000-0005-0000-0000-000006000000}"/>
    <cellStyle name="千位分隔 2" xfId="3" xr:uid="{00000000-0005-0000-0000-000008000000}"/>
    <cellStyle name="千位分隔 2 2" xfId="10" xr:uid="{3A640D5A-9B6E-4260-A735-A5A581A961E2}"/>
    <cellStyle name="千位分隔 2 3" xfId="14" xr:uid="{28F51F37-3406-48FA-A991-96E5577BAD2C}"/>
  </cellStyles>
  <dxfs count="0"/>
  <tableStyles count="0" defaultTableStyle="TableStyleMedium2" defaultPivotStyle="PivotStyleLight16"/>
  <colors>
    <mruColors>
      <color rgb="FF0000CD"/>
      <color rgb="FF274C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1550893</xdr:colOff>
      <xdr:row>6</xdr:row>
      <xdr:rowOff>80682</xdr:rowOff>
    </xdr:from>
    <xdr:to>
      <xdr:col>3</xdr:col>
      <xdr:colOff>1586753</xdr:colOff>
      <xdr:row>7</xdr:row>
      <xdr:rowOff>62753</xdr:rowOff>
    </xdr:to>
    <xdr:sp macro="" textlink="">
      <xdr:nvSpPr>
        <xdr:cNvPr id="4" name="文本框 3">
          <a:extLst>
            <a:ext uri="{FF2B5EF4-FFF2-40B4-BE49-F238E27FC236}">
              <a16:creationId xmlns:a16="http://schemas.microsoft.com/office/drawing/2014/main" id="{25A62750-AF59-4984-8FD3-5B06606F199F}"/>
            </a:ext>
          </a:extLst>
        </xdr:cNvPr>
        <xdr:cNvSpPr txBox="1"/>
      </xdr:nvSpPr>
      <xdr:spPr>
        <a:xfrm>
          <a:off x="1927411" y="4473388"/>
          <a:ext cx="3711389" cy="3944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zh-CN" altLang="en-US" sz="1100"/>
        </a:p>
      </xdr:txBody>
    </xdr:sp>
    <xdr:clientData/>
  </xdr:twoCellAnchor>
  <xdr:twoCellAnchor>
    <xdr:from>
      <xdr:col>2</xdr:col>
      <xdr:colOff>1559858</xdr:colOff>
      <xdr:row>7</xdr:row>
      <xdr:rowOff>215153</xdr:rowOff>
    </xdr:from>
    <xdr:to>
      <xdr:col>3</xdr:col>
      <xdr:colOff>1595718</xdr:colOff>
      <xdr:row>9</xdr:row>
      <xdr:rowOff>44824</xdr:rowOff>
    </xdr:to>
    <xdr:sp macro="" textlink="">
      <xdr:nvSpPr>
        <xdr:cNvPr id="5" name="文本框 4">
          <a:extLst>
            <a:ext uri="{FF2B5EF4-FFF2-40B4-BE49-F238E27FC236}">
              <a16:creationId xmlns:a16="http://schemas.microsoft.com/office/drawing/2014/main" id="{91F05B6A-0C59-44BB-B5E5-0DD58EA6FD74}"/>
            </a:ext>
          </a:extLst>
        </xdr:cNvPr>
        <xdr:cNvSpPr txBox="1"/>
      </xdr:nvSpPr>
      <xdr:spPr>
        <a:xfrm>
          <a:off x="1936376" y="5602941"/>
          <a:ext cx="3621742" cy="40341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zh-CN" altLang="en-US" sz="1100"/>
        </a:p>
      </xdr:txBody>
    </xdr:sp>
    <xdr:clientData/>
  </xdr:twoCellAnchor>
  <xdr:twoCellAnchor>
    <xdr:from>
      <xdr:col>4</xdr:col>
      <xdr:colOff>170326</xdr:colOff>
      <xdr:row>6</xdr:row>
      <xdr:rowOff>86957</xdr:rowOff>
    </xdr:from>
    <xdr:to>
      <xdr:col>6</xdr:col>
      <xdr:colOff>690280</xdr:colOff>
      <xdr:row>7</xdr:row>
      <xdr:rowOff>77993</xdr:rowOff>
    </xdr:to>
    <xdr:sp macro="" textlink="">
      <xdr:nvSpPr>
        <xdr:cNvPr id="7" name="文本框 6">
          <a:extLst>
            <a:ext uri="{FF2B5EF4-FFF2-40B4-BE49-F238E27FC236}">
              <a16:creationId xmlns:a16="http://schemas.microsoft.com/office/drawing/2014/main" id="{8AAA9068-94DC-4DF1-A091-488C5E4B47F5}"/>
            </a:ext>
          </a:extLst>
        </xdr:cNvPr>
        <xdr:cNvSpPr txBox="1"/>
      </xdr:nvSpPr>
      <xdr:spPr>
        <a:xfrm>
          <a:off x="5915806" y="4468457"/>
          <a:ext cx="3613674" cy="40251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zh-CN" altLang="en-US" sz="1100">
            <a:latin typeface="微软雅黑" panose="020B0503020204020204" pitchFamily="34" charset="-122"/>
            <a:ea typeface="微软雅黑" panose="020B0503020204020204" pitchFamily="34" charset="-122"/>
          </a:endParaRPr>
        </a:p>
      </xdr:txBody>
    </xdr:sp>
    <xdr:clientData/>
  </xdr:twoCellAnchor>
  <xdr:twoCellAnchor>
    <xdr:from>
      <xdr:col>4</xdr:col>
      <xdr:colOff>179296</xdr:colOff>
      <xdr:row>7</xdr:row>
      <xdr:rowOff>224118</xdr:rowOff>
    </xdr:from>
    <xdr:to>
      <xdr:col>6</xdr:col>
      <xdr:colOff>699250</xdr:colOff>
      <xdr:row>9</xdr:row>
      <xdr:rowOff>44824</xdr:rowOff>
    </xdr:to>
    <xdr:sp macro="" textlink="">
      <xdr:nvSpPr>
        <xdr:cNvPr id="8" name="文本框 7">
          <a:extLst>
            <a:ext uri="{FF2B5EF4-FFF2-40B4-BE49-F238E27FC236}">
              <a16:creationId xmlns:a16="http://schemas.microsoft.com/office/drawing/2014/main" id="{434971A9-7C43-4968-AFBA-1DE21A293EE1}"/>
            </a:ext>
          </a:extLst>
        </xdr:cNvPr>
        <xdr:cNvSpPr txBox="1"/>
      </xdr:nvSpPr>
      <xdr:spPr>
        <a:xfrm>
          <a:off x="5925672" y="5029200"/>
          <a:ext cx="3621743" cy="40341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lang="zh-CN" altLang="en-US" sz="1100">
            <a:latin typeface="微软雅黑" panose="020B0503020204020204" pitchFamily="34" charset="-122"/>
            <a:ea typeface="微软雅黑" panose="020B0503020204020204" pitchFamily="34" charset="-122"/>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1.10\eswin&#20849;&#20139;&#32593;&#30424;\Users\setsq\Nextcloud\02_Technology\Doc%20Control\Doc_06_001%20RnD%20PLFO%20R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变更记录"/>
      <sheetName val="Runsheet"/>
      <sheetName val="1RDL"/>
    </sheetNames>
    <sheetDataSet>
      <sheetData sheetId="0"/>
      <sheetData sheetId="1">
        <row r="5">
          <cell r="C5" t="str">
            <v>Syymmddxx</v>
          </cell>
        </row>
        <row r="6">
          <cell r="C6" t="str">
            <v>RnD PLFO</v>
          </cell>
        </row>
        <row r="7">
          <cell r="C7" t="str">
            <v>胡理科</v>
          </cell>
        </row>
        <row r="8">
          <cell r="C8">
            <v>20</v>
          </cell>
        </row>
        <row r="10">
          <cell r="C10" t="str">
            <v>date</v>
          </cell>
        </row>
      </sheetData>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image" Target="../media/image1.p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65B69-E2B2-42F0-B1A6-618E8ACB294C}">
  <dimension ref="B1:I126"/>
  <sheetViews>
    <sheetView showGridLines="0" tabSelected="1" view="pageLayout" topLeftCell="A70" zoomScale="85" zoomScaleNormal="100" zoomScalePageLayoutView="85" workbookViewId="0">
      <selection activeCell="C92" sqref="C92"/>
    </sheetView>
  </sheetViews>
  <sheetFormatPr defaultRowHeight="13.8"/>
  <cols>
    <col min="1" max="1" width="0.6640625" customWidth="1"/>
    <col min="2" max="2" width="5" customWidth="1"/>
    <col min="3" max="3" width="50.109375" customWidth="1"/>
    <col min="4" max="4" width="25" customWidth="1"/>
    <col min="5" max="5" width="19.109375" customWidth="1"/>
    <col min="6" max="6" width="19.88671875" customWidth="1"/>
    <col min="7" max="7" width="19" customWidth="1"/>
    <col min="8" max="8" width="2.5546875" customWidth="1"/>
    <col min="9" max="9" width="9.21875" customWidth="1"/>
  </cols>
  <sheetData>
    <row r="1" spans="2:9" ht="42" customHeight="1" thickBot="1">
      <c r="B1" s="43" t="s">
        <v>7</v>
      </c>
      <c r="C1" s="44"/>
      <c r="D1" s="44"/>
      <c r="E1" s="44"/>
      <c r="F1" s="45"/>
      <c r="G1" s="45"/>
    </row>
    <row r="2" spans="2:9" ht="60.6" customHeight="1">
      <c r="B2" s="28"/>
      <c r="C2" s="29"/>
      <c r="D2" s="29"/>
      <c r="E2" s="29"/>
      <c r="F2" s="29"/>
      <c r="G2" s="30"/>
    </row>
    <row r="3" spans="2:9" ht="60.6" customHeight="1">
      <c r="B3" s="31"/>
      <c r="C3" s="38" t="s">
        <v>8</v>
      </c>
      <c r="D3" s="38"/>
      <c r="E3" s="38"/>
      <c r="F3" s="38"/>
      <c r="G3" s="39"/>
    </row>
    <row r="4" spans="2:9" ht="60.6" customHeight="1">
      <c r="B4" s="31"/>
      <c r="C4" s="38" t="s">
        <v>9</v>
      </c>
      <c r="D4" s="38"/>
      <c r="E4" s="38"/>
      <c r="F4" s="38"/>
      <c r="G4" s="39"/>
    </row>
    <row r="5" spans="2:9" ht="60.6" customHeight="1">
      <c r="B5" s="31"/>
      <c r="C5" s="38" t="s">
        <v>10</v>
      </c>
      <c r="D5" s="38"/>
      <c r="E5" s="38"/>
      <c r="F5" s="38"/>
      <c r="G5" s="39"/>
    </row>
    <row r="6" spans="2:9" ht="60.6" customHeight="1">
      <c r="B6" s="31"/>
      <c r="C6" s="32"/>
      <c r="D6" s="32"/>
      <c r="E6" s="32"/>
      <c r="F6" s="32"/>
      <c r="G6" s="33"/>
    </row>
    <row r="7" spans="2:9" ht="32.4" customHeight="1">
      <c r="B7" s="31"/>
      <c r="C7" s="27" t="s">
        <v>11</v>
      </c>
      <c r="D7" s="32"/>
      <c r="E7" s="32"/>
      <c r="F7" s="32"/>
      <c r="G7" s="33"/>
    </row>
    <row r="8" spans="2:9" ht="21.6" customHeight="1">
      <c r="B8" s="31"/>
      <c r="D8" s="51"/>
      <c r="E8" s="51"/>
      <c r="F8" s="38"/>
      <c r="G8" s="39"/>
    </row>
    <row r="9" spans="2:9" ht="24" customHeight="1">
      <c r="B9" s="31"/>
      <c r="C9" s="27" t="s">
        <v>12</v>
      </c>
      <c r="D9" s="38"/>
      <c r="E9" s="38"/>
      <c r="F9" s="38"/>
      <c r="G9" s="39"/>
    </row>
    <row r="10" spans="2:9" ht="23.4" customHeight="1">
      <c r="B10" s="31"/>
      <c r="D10" s="38"/>
      <c r="E10" s="38"/>
      <c r="F10" s="38"/>
      <c r="G10" s="39"/>
    </row>
    <row r="11" spans="2:9" ht="21.6" customHeight="1">
      <c r="B11" s="31"/>
      <c r="D11" s="32"/>
      <c r="E11" s="32"/>
      <c r="F11" s="32"/>
      <c r="G11" s="33"/>
      <c r="H11" s="2"/>
      <c r="I11" s="2"/>
    </row>
    <row r="12" spans="2:9" ht="18" customHeight="1">
      <c r="B12" s="31"/>
      <c r="C12" s="32"/>
      <c r="D12" s="32"/>
      <c r="E12" s="32"/>
      <c r="F12" s="32"/>
      <c r="G12" s="33"/>
      <c r="H12" s="2"/>
      <c r="I12" s="2"/>
    </row>
    <row r="13" spans="2:9" ht="18" customHeight="1" thickBot="1">
      <c r="B13" s="34"/>
      <c r="C13" s="35"/>
      <c r="D13" s="35"/>
      <c r="E13" s="35"/>
      <c r="F13" s="35"/>
      <c r="G13" s="36"/>
      <c r="H13" s="3"/>
      <c r="I13" s="3"/>
    </row>
    <row r="14" spans="2:9" ht="18" customHeight="1">
      <c r="B14" s="32"/>
      <c r="C14" s="32"/>
      <c r="D14" s="32"/>
      <c r="E14" s="32"/>
      <c r="F14" s="32"/>
      <c r="G14" s="32"/>
      <c r="H14" s="3"/>
      <c r="I14" s="3"/>
    </row>
    <row r="15" spans="2:9" ht="23.4" customHeight="1">
      <c r="B15" s="13" t="s">
        <v>0</v>
      </c>
      <c r="C15" s="11" t="s">
        <v>1</v>
      </c>
      <c r="D15" s="11" t="s">
        <v>146</v>
      </c>
      <c r="E15" s="12" t="s">
        <v>140</v>
      </c>
      <c r="F15" s="12" t="s">
        <v>231</v>
      </c>
      <c r="G15" s="14" t="s">
        <v>6</v>
      </c>
      <c r="H15" s="4"/>
      <c r="I15" s="4"/>
    </row>
    <row r="16" spans="2:9" s="1" customFormat="1" ht="65.400000000000006" customHeight="1">
      <c r="B16" s="46" t="s">
        <v>263</v>
      </c>
      <c r="C16" s="47"/>
      <c r="D16" s="47"/>
      <c r="E16" s="47"/>
      <c r="F16" s="47"/>
      <c r="G16" s="47"/>
      <c r="H16" s="4"/>
      <c r="I16" s="4"/>
    </row>
    <row r="17" spans="2:9" ht="18" customHeight="1">
      <c r="B17" s="18" t="s">
        <v>13</v>
      </c>
      <c r="C17" s="48" t="s">
        <v>138</v>
      </c>
      <c r="D17" s="49"/>
      <c r="E17" s="49"/>
      <c r="F17" s="49"/>
      <c r="G17" s="50"/>
      <c r="H17" s="4"/>
      <c r="I17" s="4"/>
    </row>
    <row r="18" spans="2:9" ht="162" customHeight="1">
      <c r="B18" s="8" t="s">
        <v>14</v>
      </c>
      <c r="C18" s="24" t="s">
        <v>279</v>
      </c>
      <c r="D18" s="9" t="s">
        <v>278</v>
      </c>
      <c r="E18" s="6" t="s">
        <v>147</v>
      </c>
      <c r="F18" s="6"/>
      <c r="G18" s="7"/>
      <c r="H18" s="4"/>
      <c r="I18" s="4"/>
    </row>
    <row r="19" spans="2:9" ht="69.599999999999994" customHeight="1">
      <c r="B19" s="8" t="s">
        <v>15</v>
      </c>
      <c r="C19" s="24" t="s">
        <v>265</v>
      </c>
      <c r="D19" s="10" t="s">
        <v>247</v>
      </c>
      <c r="E19" s="10" t="s">
        <v>148</v>
      </c>
      <c r="F19" s="10"/>
      <c r="G19" s="7"/>
      <c r="H19" s="4"/>
      <c r="I19" s="4"/>
    </row>
    <row r="20" spans="2:9" ht="22.2" customHeight="1">
      <c r="B20" s="18" t="s">
        <v>16</v>
      </c>
      <c r="C20" s="40" t="s">
        <v>17</v>
      </c>
      <c r="D20" s="41"/>
      <c r="E20" s="41"/>
      <c r="F20" s="41"/>
      <c r="G20" s="42"/>
      <c r="H20" s="4"/>
      <c r="I20" s="4"/>
    </row>
    <row r="21" spans="2:9" ht="58.2" customHeight="1">
      <c r="B21" s="8" t="s">
        <v>18</v>
      </c>
      <c r="C21" s="24" t="s">
        <v>152</v>
      </c>
      <c r="D21" s="9" t="s">
        <v>149</v>
      </c>
      <c r="E21" s="9" t="s">
        <v>150</v>
      </c>
      <c r="F21" s="9"/>
      <c r="G21" s="7"/>
      <c r="H21" s="4"/>
      <c r="I21" s="4"/>
    </row>
    <row r="22" spans="2:9" ht="70.8" customHeight="1">
      <c r="B22" s="8" t="s">
        <v>19</v>
      </c>
      <c r="C22" s="25" t="s">
        <v>153</v>
      </c>
      <c r="D22" s="17" t="s">
        <v>151</v>
      </c>
      <c r="E22" s="9" t="s">
        <v>145</v>
      </c>
      <c r="F22" s="9"/>
      <c r="G22" s="7"/>
      <c r="H22" s="4"/>
      <c r="I22" s="4"/>
    </row>
    <row r="23" spans="2:9" ht="42" customHeight="1">
      <c r="B23" s="8" t="s">
        <v>20</v>
      </c>
      <c r="C23" s="25" t="s">
        <v>154</v>
      </c>
      <c r="D23" s="17" t="s">
        <v>151</v>
      </c>
      <c r="E23" s="9" t="s">
        <v>145</v>
      </c>
      <c r="F23" s="9"/>
      <c r="G23" s="7"/>
      <c r="H23" s="4"/>
      <c r="I23" s="4"/>
    </row>
    <row r="24" spans="2:9" ht="70.2" customHeight="1">
      <c r="B24" s="8" t="s">
        <v>22</v>
      </c>
      <c r="C24" s="25" t="s">
        <v>155</v>
      </c>
      <c r="D24" s="17" t="s">
        <v>151</v>
      </c>
      <c r="E24" s="9" t="s">
        <v>145</v>
      </c>
      <c r="F24" s="9"/>
      <c r="G24" s="7"/>
      <c r="H24" s="4"/>
      <c r="I24" s="4"/>
    </row>
    <row r="25" spans="2:9" ht="43.2" customHeight="1">
      <c r="B25" s="8" t="s">
        <v>141</v>
      </c>
      <c r="C25" s="25" t="s">
        <v>156</v>
      </c>
      <c r="D25" s="17" t="s">
        <v>151</v>
      </c>
      <c r="E25" s="9" t="s">
        <v>142</v>
      </c>
      <c r="F25" s="9"/>
      <c r="G25" s="7"/>
      <c r="H25" s="4"/>
      <c r="I25" s="4"/>
    </row>
    <row r="26" spans="2:9" s="16" customFormat="1" ht="18.600000000000001" customHeight="1">
      <c r="B26" s="18" t="s">
        <v>23</v>
      </c>
      <c r="C26" s="40" t="s">
        <v>24</v>
      </c>
      <c r="D26" s="41"/>
      <c r="E26" s="41"/>
      <c r="F26" s="41"/>
      <c r="G26" s="42"/>
      <c r="H26" s="15"/>
      <c r="I26" s="15"/>
    </row>
    <row r="27" spans="2:9" ht="66.599999999999994" customHeight="1">
      <c r="B27" s="8">
        <v>3.1</v>
      </c>
      <c r="C27" s="25" t="s">
        <v>266</v>
      </c>
      <c r="D27" s="10" t="s">
        <v>275</v>
      </c>
      <c r="E27" s="10" t="s">
        <v>158</v>
      </c>
      <c r="F27" s="10"/>
      <c r="G27" s="10"/>
      <c r="H27" s="4"/>
      <c r="I27" s="4"/>
    </row>
    <row r="28" spans="2:9" ht="82.8" customHeight="1">
      <c r="B28" s="8" t="s">
        <v>25</v>
      </c>
      <c r="C28" s="25" t="s">
        <v>267</v>
      </c>
      <c r="D28" s="10" t="s">
        <v>276</v>
      </c>
      <c r="E28" s="9" t="s">
        <v>21</v>
      </c>
      <c r="F28" s="9"/>
      <c r="G28" s="7"/>
      <c r="H28" s="4"/>
      <c r="I28" s="4"/>
    </row>
    <row r="29" spans="2:9" s="16" customFormat="1" ht="42" customHeight="1">
      <c r="B29" s="8" t="s">
        <v>26</v>
      </c>
      <c r="C29" s="25" t="s">
        <v>157</v>
      </c>
      <c r="D29" s="17" t="s">
        <v>151</v>
      </c>
      <c r="E29" s="9" t="s">
        <v>21</v>
      </c>
      <c r="F29" s="9"/>
      <c r="G29" s="7"/>
      <c r="H29" s="15"/>
      <c r="I29" s="15"/>
    </row>
    <row r="30" spans="2:9" ht="38.4" customHeight="1">
      <c r="B30" s="8" t="s">
        <v>27</v>
      </c>
      <c r="C30" s="25" t="s">
        <v>159</v>
      </c>
      <c r="D30" s="17" t="s">
        <v>151</v>
      </c>
      <c r="E30" s="9" t="s">
        <v>21</v>
      </c>
      <c r="F30" s="9"/>
      <c r="G30" s="7"/>
      <c r="H30" s="4"/>
      <c r="I30" s="4"/>
    </row>
    <row r="31" spans="2:9" ht="42.6" customHeight="1">
      <c r="B31" s="8" t="s">
        <v>28</v>
      </c>
      <c r="C31" s="25" t="s">
        <v>160</v>
      </c>
      <c r="D31" s="10" t="s">
        <v>290</v>
      </c>
      <c r="E31" s="9" t="s">
        <v>237</v>
      </c>
      <c r="F31" s="9"/>
      <c r="G31" s="7"/>
      <c r="H31" s="4"/>
      <c r="I31" s="4"/>
    </row>
    <row r="32" spans="2:9" ht="69.599999999999994" customHeight="1">
      <c r="B32" s="8" t="s">
        <v>29</v>
      </c>
      <c r="C32" s="25" t="s">
        <v>161</v>
      </c>
      <c r="D32" s="17" t="s">
        <v>282</v>
      </c>
      <c r="E32" s="9" t="s">
        <v>238</v>
      </c>
      <c r="F32" s="9"/>
      <c r="G32" s="7"/>
      <c r="H32" s="4"/>
      <c r="I32" s="4"/>
    </row>
    <row r="33" spans="2:9" ht="55.8" customHeight="1">
      <c r="B33" s="8" t="s">
        <v>30</v>
      </c>
      <c r="C33" s="25" t="s">
        <v>162</v>
      </c>
      <c r="D33" s="17" t="s">
        <v>282</v>
      </c>
      <c r="E33" s="9" t="s">
        <v>36</v>
      </c>
      <c r="F33" s="9"/>
      <c r="G33" s="7"/>
      <c r="H33" s="4"/>
      <c r="I33" s="4"/>
    </row>
    <row r="34" spans="2:9" ht="42.6" customHeight="1">
      <c r="B34" s="8" t="s">
        <v>31</v>
      </c>
      <c r="C34" s="25" t="s">
        <v>163</v>
      </c>
      <c r="D34" s="17" t="s">
        <v>151</v>
      </c>
      <c r="E34" s="9" t="s">
        <v>33</v>
      </c>
      <c r="F34" s="9"/>
      <c r="G34" s="7"/>
      <c r="H34" s="4"/>
      <c r="I34" s="4"/>
    </row>
    <row r="35" spans="2:9" ht="132">
      <c r="B35" s="8" t="s">
        <v>32</v>
      </c>
      <c r="C35" s="25" t="s">
        <v>164</v>
      </c>
      <c r="D35" s="10" t="s">
        <v>277</v>
      </c>
      <c r="E35" s="9" t="s">
        <v>4</v>
      </c>
      <c r="F35" s="9"/>
      <c r="G35" s="7"/>
      <c r="H35" s="4"/>
      <c r="I35" s="5"/>
    </row>
    <row r="36" spans="2:9" ht="94.2" customHeight="1">
      <c r="B36" s="8" t="s">
        <v>34</v>
      </c>
      <c r="C36" s="25" t="s">
        <v>165</v>
      </c>
      <c r="D36" s="17" t="s">
        <v>151</v>
      </c>
      <c r="E36" s="9" t="s">
        <v>36</v>
      </c>
      <c r="F36" s="9"/>
      <c r="G36" s="7"/>
      <c r="H36" s="4"/>
      <c r="I36" s="4"/>
    </row>
    <row r="37" spans="2:9" ht="67.2" customHeight="1">
      <c r="B37" s="8" t="s">
        <v>268</v>
      </c>
      <c r="C37" s="25" t="s">
        <v>274</v>
      </c>
      <c r="D37" s="10" t="s">
        <v>289</v>
      </c>
      <c r="E37" s="9"/>
      <c r="F37" s="9"/>
      <c r="G37" s="7"/>
      <c r="H37" s="4"/>
      <c r="I37" s="4"/>
    </row>
    <row r="38" spans="2:9" ht="52.8">
      <c r="B38" s="8" t="s">
        <v>35</v>
      </c>
      <c r="C38" s="25" t="s">
        <v>269</v>
      </c>
      <c r="D38" s="17" t="s">
        <v>151</v>
      </c>
      <c r="E38" s="9" t="s">
        <v>36</v>
      </c>
      <c r="F38" s="9"/>
      <c r="G38" s="7"/>
    </row>
    <row r="39" spans="2:9">
      <c r="B39" s="18" t="s">
        <v>37</v>
      </c>
      <c r="C39" s="40" t="s">
        <v>38</v>
      </c>
      <c r="D39" s="41"/>
      <c r="E39" s="41"/>
      <c r="F39" s="41"/>
      <c r="G39" s="42"/>
    </row>
    <row r="40" spans="2:9" ht="52.8">
      <c r="B40" s="8" t="s">
        <v>270</v>
      </c>
      <c r="C40" s="25" t="s">
        <v>166</v>
      </c>
      <c r="D40" s="17" t="s">
        <v>151</v>
      </c>
      <c r="E40" s="9" t="s">
        <v>21</v>
      </c>
      <c r="F40" s="9"/>
      <c r="G40" s="7"/>
    </row>
    <row r="41" spans="2:9" ht="45.6" customHeight="1">
      <c r="B41" s="8" t="s">
        <v>144</v>
      </c>
      <c r="C41" s="25" t="s">
        <v>167</v>
      </c>
      <c r="D41" s="10" t="s">
        <v>248</v>
      </c>
      <c r="E41" s="9" t="s">
        <v>236</v>
      </c>
      <c r="F41" s="9"/>
      <c r="G41" s="7"/>
    </row>
    <row r="42" spans="2:9" ht="93.6" customHeight="1">
      <c r="B42" s="8" t="s">
        <v>39</v>
      </c>
      <c r="C42" s="25" t="s">
        <v>168</v>
      </c>
      <c r="D42" s="17" t="s">
        <v>151</v>
      </c>
      <c r="E42" s="9" t="s">
        <v>21</v>
      </c>
      <c r="F42" s="9"/>
      <c r="G42" s="7"/>
    </row>
    <row r="43" spans="2:9" ht="39.6">
      <c r="B43" s="8" t="s">
        <v>40</v>
      </c>
      <c r="C43" s="25" t="s">
        <v>169</v>
      </c>
      <c r="D43" s="17" t="s">
        <v>151</v>
      </c>
      <c r="E43" s="9" t="s">
        <v>21</v>
      </c>
      <c r="F43" s="9"/>
      <c r="G43" s="7"/>
    </row>
    <row r="44" spans="2:9" ht="43.2" customHeight="1">
      <c r="B44" s="8" t="s">
        <v>41</v>
      </c>
      <c r="C44" s="25" t="s">
        <v>170</v>
      </c>
      <c r="D44" s="10" t="s">
        <v>239</v>
      </c>
      <c r="E44" s="9" t="s">
        <v>236</v>
      </c>
      <c r="F44" s="9"/>
      <c r="G44" s="7"/>
    </row>
    <row r="45" spans="2:9" ht="52.8">
      <c r="B45" s="8" t="s">
        <v>42</v>
      </c>
      <c r="C45" s="25" t="s">
        <v>171</v>
      </c>
      <c r="D45" s="17" t="s">
        <v>151</v>
      </c>
      <c r="E45" s="9" t="s">
        <v>249</v>
      </c>
      <c r="F45" s="9"/>
      <c r="G45" s="7"/>
    </row>
    <row r="46" spans="2:9" ht="33.6" customHeight="1">
      <c r="B46" s="8" t="s">
        <v>43</v>
      </c>
      <c r="C46" s="25" t="s">
        <v>172</v>
      </c>
      <c r="D46" s="10" t="s">
        <v>248</v>
      </c>
      <c r="E46" s="9" t="s">
        <v>236</v>
      </c>
      <c r="F46" s="9"/>
      <c r="G46" s="7"/>
    </row>
    <row r="47" spans="2:9" ht="39.6">
      <c r="B47" s="8" t="s">
        <v>44</v>
      </c>
      <c r="C47" s="25" t="s">
        <v>173</v>
      </c>
      <c r="D47" s="9" t="s">
        <v>47</v>
      </c>
      <c r="E47" s="9" t="s">
        <v>240</v>
      </c>
      <c r="F47" s="9"/>
      <c r="G47" s="7"/>
    </row>
    <row r="48" spans="2:9" ht="39.6">
      <c r="B48" s="8" t="s">
        <v>45</v>
      </c>
      <c r="C48" s="25" t="s">
        <v>174</v>
      </c>
      <c r="D48" s="17" t="s">
        <v>151</v>
      </c>
      <c r="E48" s="9" t="s">
        <v>242</v>
      </c>
      <c r="F48" s="9"/>
      <c r="G48" s="7"/>
    </row>
    <row r="49" spans="2:7" ht="39.6">
      <c r="B49" s="8" t="s">
        <v>46</v>
      </c>
      <c r="C49" s="25" t="s">
        <v>175</v>
      </c>
      <c r="D49" s="17" t="s">
        <v>151</v>
      </c>
      <c r="E49" s="9" t="s">
        <v>21</v>
      </c>
      <c r="F49" s="9"/>
      <c r="G49" s="7"/>
    </row>
    <row r="50" spans="2:7" ht="52.8">
      <c r="B50" s="8" t="s">
        <v>48</v>
      </c>
      <c r="C50" s="25" t="s">
        <v>176</v>
      </c>
      <c r="D50" s="9" t="s">
        <v>248</v>
      </c>
      <c r="E50" s="9" t="s">
        <v>236</v>
      </c>
      <c r="F50" s="9"/>
      <c r="G50" s="7"/>
    </row>
    <row r="51" spans="2:7" ht="92.4">
      <c r="B51" s="8" t="s">
        <v>49</v>
      </c>
      <c r="C51" s="25" t="s">
        <v>241</v>
      </c>
      <c r="D51" s="10" t="s">
        <v>248</v>
      </c>
      <c r="E51" s="9" t="s">
        <v>236</v>
      </c>
      <c r="F51" s="9"/>
      <c r="G51" s="7"/>
    </row>
    <row r="52" spans="2:7">
      <c r="B52" s="18" t="s">
        <v>50</v>
      </c>
      <c r="C52" s="40" t="s">
        <v>51</v>
      </c>
      <c r="D52" s="41"/>
      <c r="E52" s="41"/>
      <c r="F52" s="41"/>
      <c r="G52" s="42"/>
    </row>
    <row r="53" spans="2:7" ht="44.4" customHeight="1">
      <c r="B53" s="8" t="s">
        <v>52</v>
      </c>
      <c r="C53" s="25" t="s">
        <v>177</v>
      </c>
      <c r="D53" s="9" t="s">
        <v>286</v>
      </c>
      <c r="E53" s="9" t="s">
        <v>243</v>
      </c>
      <c r="F53" s="9"/>
      <c r="G53" s="7"/>
    </row>
    <row r="54" spans="2:7" ht="106.2" customHeight="1">
      <c r="B54" s="8" t="s">
        <v>53</v>
      </c>
      <c r="C54" s="25" t="s">
        <v>178</v>
      </c>
      <c r="D54" s="10" t="s">
        <v>244</v>
      </c>
      <c r="E54" s="9" t="s">
        <v>245</v>
      </c>
      <c r="F54" s="9"/>
      <c r="G54" s="7"/>
    </row>
    <row r="55" spans="2:7" ht="52.8" customHeight="1">
      <c r="B55" s="8" t="s">
        <v>54</v>
      </c>
      <c r="C55" s="25" t="s">
        <v>179</v>
      </c>
      <c r="D55" s="17" t="s">
        <v>151</v>
      </c>
      <c r="E55" s="9" t="s">
        <v>246</v>
      </c>
      <c r="F55" s="9"/>
      <c r="G55" s="7"/>
    </row>
    <row r="56" spans="2:7" ht="52.8">
      <c r="B56" s="8" t="s">
        <v>55</v>
      </c>
      <c r="C56" s="25" t="s">
        <v>180</v>
      </c>
      <c r="D56" s="17" t="s">
        <v>151</v>
      </c>
      <c r="E56" s="9" t="s">
        <v>242</v>
      </c>
      <c r="F56" s="9"/>
      <c r="G56" s="7"/>
    </row>
    <row r="57" spans="2:7" ht="39.6" customHeight="1">
      <c r="B57" s="8" t="s">
        <v>56</v>
      </c>
      <c r="C57" s="25" t="s">
        <v>181</v>
      </c>
      <c r="D57" s="17" t="s">
        <v>151</v>
      </c>
      <c r="E57" s="9" t="s">
        <v>21</v>
      </c>
      <c r="F57" s="9"/>
      <c r="G57" s="7"/>
    </row>
    <row r="58" spans="2:7" ht="52.8">
      <c r="B58" s="8" t="s">
        <v>57</v>
      </c>
      <c r="C58" s="25" t="s">
        <v>182</v>
      </c>
      <c r="D58" s="17" t="s">
        <v>151</v>
      </c>
      <c r="E58" s="9" t="s">
        <v>21</v>
      </c>
      <c r="F58" s="9"/>
      <c r="G58" s="7"/>
    </row>
    <row r="59" spans="2:7" ht="52.8">
      <c r="B59" s="8" t="s">
        <v>58</v>
      </c>
      <c r="C59" s="25" t="s">
        <v>183</v>
      </c>
      <c r="D59" s="17" t="s">
        <v>151</v>
      </c>
      <c r="E59" s="9" t="s">
        <v>21</v>
      </c>
      <c r="F59" s="9"/>
      <c r="G59" s="7"/>
    </row>
    <row r="60" spans="2:7" ht="55.8" customHeight="1">
      <c r="B60" s="8" t="s">
        <v>59</v>
      </c>
      <c r="C60" s="25" t="s">
        <v>184</v>
      </c>
      <c r="D60" s="17" t="s">
        <v>151</v>
      </c>
      <c r="E60" s="9" t="s">
        <v>21</v>
      </c>
      <c r="F60" s="9"/>
      <c r="G60" s="7"/>
    </row>
    <row r="61" spans="2:7" ht="26.4">
      <c r="B61" s="8" t="s">
        <v>60</v>
      </c>
      <c r="C61" s="25" t="s">
        <v>185</v>
      </c>
      <c r="D61" s="17" t="s">
        <v>151</v>
      </c>
      <c r="E61" s="9" t="s">
        <v>21</v>
      </c>
      <c r="F61" s="9"/>
      <c r="G61" s="7"/>
    </row>
    <row r="62" spans="2:7" ht="79.2">
      <c r="B62" s="8" t="s">
        <v>61</v>
      </c>
      <c r="C62" s="25" t="s">
        <v>285</v>
      </c>
      <c r="D62" s="17" t="s">
        <v>284</v>
      </c>
      <c r="E62" s="9" t="s">
        <v>21</v>
      </c>
      <c r="F62" s="9"/>
      <c r="G62" s="7"/>
    </row>
    <row r="63" spans="2:7" ht="39.6">
      <c r="B63" s="8" t="s">
        <v>62</v>
      </c>
      <c r="C63" s="25" t="s">
        <v>186</v>
      </c>
      <c r="D63" s="10" t="s">
        <v>250</v>
      </c>
      <c r="E63" s="9" t="s">
        <v>236</v>
      </c>
      <c r="F63" s="9"/>
      <c r="G63" s="7"/>
    </row>
    <row r="64" spans="2:7" ht="39.6">
      <c r="B64" s="8" t="s">
        <v>63</v>
      </c>
      <c r="C64" s="25" t="s">
        <v>187</v>
      </c>
      <c r="D64" s="17" t="s">
        <v>151</v>
      </c>
      <c r="E64" s="9" t="s">
        <v>21</v>
      </c>
      <c r="F64" s="9"/>
      <c r="G64" s="7"/>
    </row>
    <row r="65" spans="2:7">
      <c r="B65" s="18" t="s">
        <v>64</v>
      </c>
      <c r="C65" s="40" t="s">
        <v>65</v>
      </c>
      <c r="D65" s="41"/>
      <c r="E65" s="41"/>
      <c r="F65" s="41"/>
      <c r="G65" s="42"/>
    </row>
    <row r="66" spans="2:7" ht="39.6">
      <c r="B66" s="21" t="s">
        <v>66</v>
      </c>
      <c r="C66" s="10" t="s">
        <v>271</v>
      </c>
      <c r="D66" s="10" t="s">
        <v>232</v>
      </c>
      <c r="E66" s="10" t="s">
        <v>233</v>
      </c>
      <c r="F66" s="10"/>
      <c r="G66" s="7"/>
    </row>
    <row r="67" spans="2:7" ht="52.8">
      <c r="B67" s="21" t="s">
        <v>67</v>
      </c>
      <c r="C67" s="10" t="s">
        <v>188</v>
      </c>
      <c r="D67" s="17" t="s">
        <v>151</v>
      </c>
      <c r="E67" s="9" t="s">
        <v>21</v>
      </c>
      <c r="F67" s="9"/>
      <c r="G67" s="7"/>
    </row>
    <row r="68" spans="2:7">
      <c r="B68" s="18" t="s">
        <v>68</v>
      </c>
      <c r="C68" s="40" t="s">
        <v>69</v>
      </c>
      <c r="D68" s="41"/>
      <c r="E68" s="41"/>
      <c r="F68" s="41"/>
      <c r="G68" s="42"/>
    </row>
    <row r="69" spans="2:7" ht="26.4">
      <c r="B69" s="8" t="s">
        <v>70</v>
      </c>
      <c r="C69" s="10" t="s">
        <v>189</v>
      </c>
      <c r="D69" s="9" t="s">
        <v>2</v>
      </c>
      <c r="E69" s="9" t="s">
        <v>4</v>
      </c>
      <c r="F69" s="9"/>
      <c r="G69" s="7"/>
    </row>
    <row r="70" spans="2:7" ht="61.8" customHeight="1">
      <c r="B70" s="8" t="s">
        <v>71</v>
      </c>
      <c r="C70" s="10" t="s">
        <v>190</v>
      </c>
      <c r="D70" s="17" t="s">
        <v>151</v>
      </c>
      <c r="E70" s="9" t="s">
        <v>21</v>
      </c>
      <c r="F70" s="9"/>
      <c r="G70" s="7"/>
    </row>
    <row r="71" spans="2:7" ht="62.4" customHeight="1">
      <c r="B71" s="8" t="s">
        <v>72</v>
      </c>
      <c r="C71" s="10" t="s">
        <v>191</v>
      </c>
      <c r="D71" s="9" t="s">
        <v>73</v>
      </c>
      <c r="E71" s="9" t="s">
        <v>236</v>
      </c>
      <c r="F71" s="9"/>
      <c r="G71" s="7"/>
    </row>
    <row r="72" spans="2:7" ht="39.6">
      <c r="B72" s="8" t="s">
        <v>74</v>
      </c>
      <c r="C72" s="10" t="s">
        <v>192</v>
      </c>
      <c r="D72" s="17" t="s">
        <v>151</v>
      </c>
      <c r="E72" s="9" t="s">
        <v>21</v>
      </c>
      <c r="F72" s="9"/>
      <c r="G72" s="7"/>
    </row>
    <row r="73" spans="2:7">
      <c r="B73" s="18" t="s">
        <v>75</v>
      </c>
      <c r="C73" s="40" t="s">
        <v>76</v>
      </c>
      <c r="D73" s="41"/>
      <c r="E73" s="41"/>
      <c r="F73" s="41"/>
      <c r="G73" s="42"/>
    </row>
    <row r="74" spans="2:7" ht="52.2" customHeight="1">
      <c r="B74" s="8" t="s">
        <v>77</v>
      </c>
      <c r="C74" s="10" t="s">
        <v>193</v>
      </c>
      <c r="D74" s="9" t="s">
        <v>251</v>
      </c>
      <c r="E74" s="9" t="s">
        <v>243</v>
      </c>
      <c r="F74" s="9"/>
      <c r="G74" s="7"/>
    </row>
    <row r="75" spans="2:7" ht="45" customHeight="1">
      <c r="B75" s="8" t="s">
        <v>78</v>
      </c>
      <c r="C75" s="10" t="s">
        <v>194</v>
      </c>
      <c r="D75" s="17" t="s">
        <v>151</v>
      </c>
      <c r="E75" s="9" t="s">
        <v>21</v>
      </c>
      <c r="F75" s="9"/>
      <c r="G75" s="7"/>
    </row>
    <row r="76" spans="2:7" ht="61.8" customHeight="1">
      <c r="B76" s="8" t="s">
        <v>79</v>
      </c>
      <c r="C76" s="10" t="s">
        <v>195</v>
      </c>
      <c r="D76" s="17" t="s">
        <v>151</v>
      </c>
      <c r="E76" s="9" t="s">
        <v>21</v>
      </c>
      <c r="F76" s="9"/>
      <c r="G76" s="7"/>
    </row>
    <row r="77" spans="2:7">
      <c r="B77" s="18" t="s">
        <v>80</v>
      </c>
      <c r="C77" s="40" t="s">
        <v>81</v>
      </c>
      <c r="D77" s="41"/>
      <c r="E77" s="41"/>
      <c r="F77" s="41"/>
      <c r="G77" s="42"/>
    </row>
    <row r="78" spans="2:7" ht="39.6">
      <c r="B78" s="8" t="s">
        <v>82</v>
      </c>
      <c r="C78" s="10" t="s">
        <v>196</v>
      </c>
      <c r="D78" s="9" t="s">
        <v>252</v>
      </c>
      <c r="E78" s="9" t="s">
        <v>253</v>
      </c>
      <c r="F78" s="9"/>
      <c r="G78" s="7"/>
    </row>
    <row r="79" spans="2:7" ht="39.6">
      <c r="B79" s="8" t="s">
        <v>83</v>
      </c>
      <c r="C79" s="10" t="s">
        <v>200</v>
      </c>
      <c r="D79" s="17" t="s">
        <v>151</v>
      </c>
      <c r="E79" s="9" t="s">
        <v>21</v>
      </c>
      <c r="F79" s="9"/>
      <c r="G79" s="7"/>
    </row>
    <row r="80" spans="2:7" ht="92.4">
      <c r="B80" s="8" t="s">
        <v>84</v>
      </c>
      <c r="C80" s="10" t="s">
        <v>197</v>
      </c>
      <c r="D80" s="17" t="s">
        <v>151</v>
      </c>
      <c r="E80" s="9" t="s">
        <v>21</v>
      </c>
      <c r="F80" s="9"/>
      <c r="G80" s="7"/>
    </row>
    <row r="81" spans="2:7" ht="66">
      <c r="B81" s="8" t="s">
        <v>85</v>
      </c>
      <c r="C81" s="10" t="s">
        <v>198</v>
      </c>
      <c r="D81" s="17" t="s">
        <v>151</v>
      </c>
      <c r="E81" s="9" t="s">
        <v>21</v>
      </c>
      <c r="F81" s="9"/>
      <c r="G81" s="7"/>
    </row>
    <row r="82" spans="2:7" ht="66">
      <c r="B82" s="8" t="s">
        <v>86</v>
      </c>
      <c r="C82" s="10" t="s">
        <v>199</v>
      </c>
      <c r="D82" s="17" t="s">
        <v>151</v>
      </c>
      <c r="E82" s="9" t="s">
        <v>21</v>
      </c>
      <c r="F82" s="9"/>
      <c r="G82" s="7"/>
    </row>
    <row r="83" spans="2:7" ht="54.6" customHeight="1">
      <c r="B83" s="8" t="s">
        <v>87</v>
      </c>
      <c r="C83" s="10" t="s">
        <v>205</v>
      </c>
      <c r="D83" s="17" t="s">
        <v>151</v>
      </c>
      <c r="E83" s="9" t="s">
        <v>242</v>
      </c>
      <c r="F83" s="9"/>
      <c r="G83" s="7"/>
    </row>
    <row r="84" spans="2:7">
      <c r="B84" s="18" t="s">
        <v>88</v>
      </c>
      <c r="C84" s="40" t="s">
        <v>89</v>
      </c>
      <c r="D84" s="41"/>
      <c r="E84" s="41"/>
      <c r="F84" s="41"/>
      <c r="G84" s="42"/>
    </row>
    <row r="85" spans="2:7" ht="30.6" customHeight="1">
      <c r="B85" s="21" t="s">
        <v>90</v>
      </c>
      <c r="C85" s="10" t="s">
        <v>201</v>
      </c>
      <c r="D85" s="9" t="s">
        <v>254</v>
      </c>
      <c r="E85" s="9" t="s">
        <v>236</v>
      </c>
      <c r="F85" s="9"/>
      <c r="G85" s="7"/>
    </row>
    <row r="86" spans="2:7" ht="57" customHeight="1">
      <c r="B86" s="21" t="s">
        <v>91</v>
      </c>
      <c r="C86" s="10" t="s">
        <v>202</v>
      </c>
      <c r="D86" s="10" t="s">
        <v>255</v>
      </c>
      <c r="E86" s="9" t="s">
        <v>236</v>
      </c>
      <c r="F86" s="9"/>
      <c r="G86" s="7"/>
    </row>
    <row r="87" spans="2:7" ht="39.6">
      <c r="B87" s="21" t="s">
        <v>92</v>
      </c>
      <c r="C87" s="10" t="s">
        <v>203</v>
      </c>
      <c r="D87" s="10" t="s">
        <v>256</v>
      </c>
      <c r="E87" s="9" t="s">
        <v>257</v>
      </c>
      <c r="F87" s="26"/>
      <c r="G87" s="22"/>
    </row>
    <row r="88" spans="2:7" ht="28.2" customHeight="1">
      <c r="B88" s="21" t="s">
        <v>93</v>
      </c>
      <c r="C88" s="10" t="s">
        <v>204</v>
      </c>
      <c r="D88" s="17" t="s">
        <v>151</v>
      </c>
      <c r="E88" s="9" t="s">
        <v>21</v>
      </c>
      <c r="F88" s="9"/>
      <c r="G88" s="7"/>
    </row>
    <row r="89" spans="2:7" ht="16.2" customHeight="1">
      <c r="B89" s="18" t="s">
        <v>94</v>
      </c>
      <c r="C89" s="40" t="s">
        <v>95</v>
      </c>
      <c r="D89" s="41"/>
      <c r="E89" s="41"/>
      <c r="F89" s="41"/>
      <c r="G89" s="42"/>
    </row>
    <row r="90" spans="2:7" ht="39.6">
      <c r="B90" s="21" t="s">
        <v>96</v>
      </c>
      <c r="C90" s="10" t="s">
        <v>206</v>
      </c>
      <c r="D90" s="17" t="s">
        <v>151</v>
      </c>
      <c r="E90" s="9" t="s">
        <v>21</v>
      </c>
      <c r="F90" s="9"/>
      <c r="G90" s="7"/>
    </row>
    <row r="91" spans="2:7" ht="66">
      <c r="B91" s="21" t="s">
        <v>97</v>
      </c>
      <c r="C91" s="10" t="s">
        <v>207</v>
      </c>
      <c r="D91" s="17" t="s">
        <v>151</v>
      </c>
      <c r="E91" s="9" t="s">
        <v>21</v>
      </c>
      <c r="F91" s="9"/>
      <c r="G91" s="7"/>
    </row>
    <row r="92" spans="2:7" ht="52.8" customHeight="1">
      <c r="B92" s="21" t="s">
        <v>98</v>
      </c>
      <c r="C92" s="10" t="s">
        <v>296</v>
      </c>
      <c r="D92" s="17" t="s">
        <v>272</v>
      </c>
      <c r="E92" s="9" t="s">
        <v>273</v>
      </c>
      <c r="F92" s="9"/>
      <c r="G92" s="7"/>
    </row>
    <row r="93" spans="2:7" ht="26.4">
      <c r="B93" s="21" t="s">
        <v>99</v>
      </c>
      <c r="C93" s="10" t="s">
        <v>208</v>
      </c>
      <c r="D93" s="17" t="s">
        <v>151</v>
      </c>
      <c r="E93" s="9" t="s">
        <v>21</v>
      </c>
      <c r="F93" s="9"/>
      <c r="G93" s="7"/>
    </row>
    <row r="94" spans="2:7" ht="26.4">
      <c r="B94" s="21" t="s">
        <v>100</v>
      </c>
      <c r="C94" s="10" t="s">
        <v>209</v>
      </c>
      <c r="D94" s="17" t="s">
        <v>151</v>
      </c>
      <c r="E94" s="9" t="s">
        <v>21</v>
      </c>
      <c r="F94" s="9"/>
      <c r="G94" s="7"/>
    </row>
    <row r="95" spans="2:7" ht="26.4">
      <c r="B95" s="21" t="s">
        <v>101</v>
      </c>
      <c r="C95" s="10" t="s">
        <v>210</v>
      </c>
      <c r="D95" s="10" t="s">
        <v>258</v>
      </c>
      <c r="E95" s="9" t="s">
        <v>236</v>
      </c>
      <c r="F95" s="9"/>
      <c r="G95" s="7"/>
    </row>
    <row r="96" spans="2:7" ht="26.4">
      <c r="B96" s="21" t="s">
        <v>102</v>
      </c>
      <c r="C96" s="10" t="s">
        <v>211</v>
      </c>
      <c r="D96" s="9" t="s">
        <v>259</v>
      </c>
      <c r="E96" s="9" t="s">
        <v>36</v>
      </c>
      <c r="F96" s="9"/>
      <c r="G96" s="7"/>
    </row>
    <row r="97" spans="2:7">
      <c r="B97" s="18" t="s">
        <v>103</v>
      </c>
      <c r="C97" s="40" t="s">
        <v>104</v>
      </c>
      <c r="D97" s="41"/>
      <c r="E97" s="41"/>
      <c r="F97" s="41"/>
      <c r="G97" s="42"/>
    </row>
    <row r="98" spans="2:7" ht="26.4">
      <c r="B98" s="8" t="s">
        <v>105</v>
      </c>
      <c r="C98" s="10" t="s">
        <v>212</v>
      </c>
      <c r="D98" s="10" t="s">
        <v>106</v>
      </c>
      <c r="E98" s="10" t="s">
        <v>243</v>
      </c>
      <c r="F98" s="10"/>
      <c r="G98" s="10"/>
    </row>
    <row r="99" spans="2:7" ht="72.599999999999994" customHeight="1">
      <c r="B99" s="8" t="s">
        <v>107</v>
      </c>
      <c r="C99" s="10" t="s">
        <v>213</v>
      </c>
      <c r="D99" s="9" t="s">
        <v>260</v>
      </c>
      <c r="E99" s="9" t="s">
        <v>243</v>
      </c>
      <c r="F99" s="9"/>
      <c r="G99" s="7"/>
    </row>
    <row r="100" spans="2:7" ht="52.8">
      <c r="B100" s="8" t="s">
        <v>109</v>
      </c>
      <c r="C100" s="10" t="s">
        <v>214</v>
      </c>
      <c r="D100" s="10" t="s">
        <v>106</v>
      </c>
      <c r="E100" s="10" t="s">
        <v>243</v>
      </c>
      <c r="F100" s="10"/>
      <c r="G100" s="7"/>
    </row>
    <row r="101" spans="2:7" ht="39.6">
      <c r="B101" s="8" t="s">
        <v>110</v>
      </c>
      <c r="C101" s="10" t="s">
        <v>215</v>
      </c>
      <c r="D101" s="9" t="s">
        <v>108</v>
      </c>
      <c r="E101" s="9" t="s">
        <v>243</v>
      </c>
      <c r="F101" s="9"/>
      <c r="G101" s="7"/>
    </row>
    <row r="102" spans="2:7" ht="75.599999999999994" customHeight="1">
      <c r="B102" s="8" t="s">
        <v>111</v>
      </c>
      <c r="C102" s="10" t="s">
        <v>216</v>
      </c>
      <c r="D102" s="9" t="s">
        <v>108</v>
      </c>
      <c r="E102" s="9" t="s">
        <v>261</v>
      </c>
      <c r="F102" s="9"/>
      <c r="G102" s="7"/>
    </row>
    <row r="103" spans="2:7" ht="39.6">
      <c r="B103" s="8" t="s">
        <v>112</v>
      </c>
      <c r="C103" s="10" t="s">
        <v>217</v>
      </c>
      <c r="D103" s="9" t="s">
        <v>260</v>
      </c>
      <c r="E103" s="9" t="s">
        <v>242</v>
      </c>
      <c r="F103" s="9"/>
      <c r="G103" s="7"/>
    </row>
    <row r="104" spans="2:7" ht="34.799999999999997" customHeight="1">
      <c r="B104" s="8" t="s">
        <v>113</v>
      </c>
      <c r="C104" s="10" t="s">
        <v>218</v>
      </c>
      <c r="D104" s="9" t="s">
        <v>260</v>
      </c>
      <c r="E104" s="9" t="s">
        <v>242</v>
      </c>
      <c r="F104" s="9"/>
      <c r="G104" s="7"/>
    </row>
    <row r="105" spans="2:7" ht="97.8" customHeight="1">
      <c r="B105" s="8" t="s">
        <v>114</v>
      </c>
      <c r="C105" s="10" t="s">
        <v>219</v>
      </c>
      <c r="D105" s="9" t="s">
        <v>260</v>
      </c>
      <c r="E105" s="9" t="s">
        <v>242</v>
      </c>
      <c r="F105" s="9"/>
      <c r="G105" s="7"/>
    </row>
    <row r="106" spans="2:7" ht="39.6">
      <c r="B106" s="8" t="s">
        <v>115</v>
      </c>
      <c r="C106" s="10" t="s">
        <v>220</v>
      </c>
      <c r="D106" s="9" t="s">
        <v>260</v>
      </c>
      <c r="E106" s="9" t="s">
        <v>242</v>
      </c>
      <c r="F106" s="9"/>
      <c r="G106" s="7"/>
    </row>
    <row r="107" spans="2:7">
      <c r="B107" s="18" t="s">
        <v>116</v>
      </c>
      <c r="C107" s="40" t="s">
        <v>117</v>
      </c>
      <c r="D107" s="41"/>
      <c r="E107" s="41"/>
      <c r="F107" s="41"/>
      <c r="G107" s="42"/>
    </row>
    <row r="108" spans="2:7" ht="39.6">
      <c r="B108" s="21" t="s">
        <v>118</v>
      </c>
      <c r="C108" s="10" t="s">
        <v>221</v>
      </c>
      <c r="D108" s="9" t="s">
        <v>234</v>
      </c>
      <c r="E108" s="9" t="s">
        <v>235</v>
      </c>
      <c r="F108" s="9"/>
      <c r="G108" s="7"/>
    </row>
    <row r="109" spans="2:7" ht="12.6" customHeight="1">
      <c r="B109" s="18" t="s">
        <v>119</v>
      </c>
      <c r="C109" s="40" t="s">
        <v>120</v>
      </c>
      <c r="D109" s="41"/>
      <c r="E109" s="41"/>
      <c r="F109" s="41"/>
      <c r="G109" s="42"/>
    </row>
    <row r="110" spans="2:7" ht="61.8" customHeight="1">
      <c r="B110" s="21" t="s">
        <v>121</v>
      </c>
      <c r="C110" s="10" t="s">
        <v>222</v>
      </c>
      <c r="D110" s="9" t="s">
        <v>262</v>
      </c>
      <c r="E110" s="9" t="s">
        <v>264</v>
      </c>
      <c r="F110" s="9"/>
      <c r="G110" s="7"/>
    </row>
    <row r="111" spans="2:7" ht="92.4">
      <c r="B111" s="21" t="s">
        <v>122</v>
      </c>
      <c r="C111" s="10" t="s">
        <v>223</v>
      </c>
      <c r="D111" s="9" t="s">
        <v>3</v>
      </c>
      <c r="E111" s="9" t="s">
        <v>243</v>
      </c>
      <c r="F111" s="9"/>
      <c r="G111" s="7"/>
    </row>
    <row r="112" spans="2:7">
      <c r="B112" s="18" t="s">
        <v>123</v>
      </c>
      <c r="C112" s="40" t="s">
        <v>124</v>
      </c>
      <c r="D112" s="41"/>
      <c r="E112" s="41"/>
      <c r="F112" s="41"/>
      <c r="G112" s="42"/>
    </row>
    <row r="113" spans="2:7" ht="101.4" customHeight="1">
      <c r="B113" s="8" t="s">
        <v>125</v>
      </c>
      <c r="C113" s="10" t="s">
        <v>224</v>
      </c>
      <c r="D113" s="17" t="s">
        <v>151</v>
      </c>
      <c r="E113" s="9" t="s">
        <v>264</v>
      </c>
      <c r="F113" s="9"/>
      <c r="G113" s="7"/>
    </row>
    <row r="114" spans="2:7" ht="26.4">
      <c r="B114" s="8" t="s">
        <v>126</v>
      </c>
      <c r="C114" s="10" t="s">
        <v>225</v>
      </c>
      <c r="D114" s="9" t="s">
        <v>127</v>
      </c>
      <c r="E114" s="9" t="s">
        <v>243</v>
      </c>
      <c r="F114" s="9"/>
      <c r="G114" s="7"/>
    </row>
    <row r="115" spans="2:7" ht="27.6" customHeight="1">
      <c r="B115" s="8" t="s">
        <v>128</v>
      </c>
      <c r="C115" s="10" t="s">
        <v>226</v>
      </c>
      <c r="D115" s="10"/>
      <c r="E115" s="9" t="s">
        <v>243</v>
      </c>
      <c r="F115" s="9"/>
      <c r="G115" s="7"/>
    </row>
    <row r="116" spans="2:7">
      <c r="B116" s="18" t="s">
        <v>129</v>
      </c>
      <c r="C116" s="40" t="s">
        <v>130</v>
      </c>
      <c r="D116" s="41"/>
      <c r="E116" s="41"/>
      <c r="F116" s="41"/>
      <c r="G116" s="42"/>
    </row>
    <row r="117" spans="2:7" ht="39.6">
      <c r="B117" s="8" t="s">
        <v>131</v>
      </c>
      <c r="C117" s="10" t="s">
        <v>227</v>
      </c>
      <c r="D117" s="17" t="s">
        <v>151</v>
      </c>
      <c r="E117" s="9" t="s">
        <v>4</v>
      </c>
      <c r="F117" s="9"/>
      <c r="G117" s="7"/>
    </row>
    <row r="118" spans="2:7" ht="64.2" customHeight="1">
      <c r="B118" s="8" t="s">
        <v>132</v>
      </c>
      <c r="C118" s="10" t="s">
        <v>292</v>
      </c>
      <c r="D118" s="17" t="s">
        <v>151</v>
      </c>
      <c r="E118" s="9" t="s">
        <v>4</v>
      </c>
      <c r="F118" s="9"/>
      <c r="G118" s="7"/>
    </row>
    <row r="119" spans="2:7" ht="89.4" customHeight="1">
      <c r="B119" s="8" t="s">
        <v>133</v>
      </c>
      <c r="C119" s="10" t="s">
        <v>294</v>
      </c>
      <c r="D119" s="17" t="s">
        <v>151</v>
      </c>
      <c r="E119" s="9"/>
      <c r="F119" s="9"/>
      <c r="G119" s="7"/>
    </row>
    <row r="120" spans="2:7" ht="46.8" customHeight="1">
      <c r="B120" s="8" t="s">
        <v>134</v>
      </c>
      <c r="C120" s="10" t="s">
        <v>228</v>
      </c>
      <c r="D120" s="10" t="s">
        <v>280</v>
      </c>
      <c r="E120" s="9" t="s">
        <v>281</v>
      </c>
      <c r="F120" s="9"/>
      <c r="G120" s="7"/>
    </row>
    <row r="121" spans="2:7" ht="88.8" customHeight="1">
      <c r="B121" s="8" t="s">
        <v>293</v>
      </c>
      <c r="C121" s="10" t="s">
        <v>229</v>
      </c>
      <c r="D121" s="17" t="s">
        <v>151</v>
      </c>
      <c r="E121" s="9" t="s">
        <v>5</v>
      </c>
      <c r="F121" s="9"/>
      <c r="G121" s="7"/>
    </row>
    <row r="122" spans="2:7" ht="34.200000000000003" customHeight="1">
      <c r="B122" s="8" t="s">
        <v>135</v>
      </c>
      <c r="C122" s="10" t="s">
        <v>291</v>
      </c>
      <c r="D122" s="17" t="s">
        <v>151</v>
      </c>
      <c r="E122" s="9" t="s">
        <v>5</v>
      </c>
      <c r="F122" s="9"/>
      <c r="G122" s="7"/>
    </row>
    <row r="123" spans="2:7" ht="87" customHeight="1">
      <c r="B123" s="8" t="s">
        <v>136</v>
      </c>
      <c r="C123" s="10" t="s">
        <v>288</v>
      </c>
      <c r="D123" s="17" t="s">
        <v>151</v>
      </c>
      <c r="E123" s="9" t="s">
        <v>5</v>
      </c>
      <c r="F123" s="9"/>
      <c r="G123" s="7"/>
    </row>
    <row r="124" spans="2:7" ht="52.8">
      <c r="B124" s="8" t="s">
        <v>137</v>
      </c>
      <c r="C124" s="10" t="s">
        <v>287</v>
      </c>
      <c r="D124" s="17" t="s">
        <v>151</v>
      </c>
      <c r="E124" s="9" t="s">
        <v>5</v>
      </c>
      <c r="F124" s="9"/>
      <c r="G124" s="7"/>
    </row>
    <row r="125" spans="2:7" ht="48" customHeight="1">
      <c r="B125" s="8" t="s">
        <v>139</v>
      </c>
      <c r="C125" s="19" t="s">
        <v>283</v>
      </c>
      <c r="D125" s="17" t="s">
        <v>151</v>
      </c>
      <c r="E125" s="20" t="s">
        <v>5</v>
      </c>
      <c r="F125" s="20"/>
      <c r="G125" s="23"/>
    </row>
    <row r="126" spans="2:7" ht="79.2">
      <c r="B126" s="8" t="s">
        <v>295</v>
      </c>
      <c r="C126" s="10" t="s">
        <v>230</v>
      </c>
      <c r="D126" s="17" t="s">
        <v>151</v>
      </c>
      <c r="E126" s="9" t="s">
        <v>143</v>
      </c>
      <c r="F126" s="9"/>
      <c r="G126" s="37"/>
    </row>
  </sheetData>
  <mergeCells count="27">
    <mergeCell ref="C116:G116"/>
    <mergeCell ref="C52:G52"/>
    <mergeCell ref="C65:G65"/>
    <mergeCell ref="C68:G68"/>
    <mergeCell ref="C73:G73"/>
    <mergeCell ref="C77:G77"/>
    <mergeCell ref="C84:G84"/>
    <mergeCell ref="C89:G89"/>
    <mergeCell ref="C97:G97"/>
    <mergeCell ref="C107:G107"/>
    <mergeCell ref="C109:G109"/>
    <mergeCell ref="C112:G112"/>
    <mergeCell ref="F9:G9"/>
    <mergeCell ref="F10:G10"/>
    <mergeCell ref="C39:G39"/>
    <mergeCell ref="B1:G1"/>
    <mergeCell ref="C3:G3"/>
    <mergeCell ref="C4:G4"/>
    <mergeCell ref="C5:G5"/>
    <mergeCell ref="B16:G16"/>
    <mergeCell ref="C17:G17"/>
    <mergeCell ref="C20:G20"/>
    <mergeCell ref="C26:G26"/>
    <mergeCell ref="D8:E8"/>
    <mergeCell ref="D9:E9"/>
    <mergeCell ref="D10:E10"/>
    <mergeCell ref="F8:G8"/>
  </mergeCells>
  <phoneticPr fontId="5" type="noConversion"/>
  <dataValidations disablePrompts="1" count="1">
    <dataValidation type="list" allowBlank="1" showInputMessage="1" showErrorMessage="1" sqref="G20" xr:uid="{FF616EA0-F1CA-4237-AB6D-E67A94DD19AB}">
      <formula1>"OK, Acknowledged"</formula1>
    </dataValidation>
  </dataValidations>
  <pageMargins left="0.20588235294117646" right="9.8039215686274508E-2" top="0.75" bottom="0.75" header="0.3" footer="0.3"/>
  <pageSetup paperSize="9" orientation="landscape" r:id="rId1"/>
  <headerFooter>
    <oddHeader>&amp;L&amp;G&amp;R&amp;G</oddHeader>
    <oddFooter xml:space="preserve">&amp;L   Seller签字：&amp;C第 &amp;P 页，共 &amp;N 页&amp;RECHINT签字：                         </oddFooter>
  </headerFooter>
  <drawing r:id="rId2"/>
  <legacyDrawingHF r:id="rId3"/>
  <pictur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设备安全规格</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zhouting</dc:creator>
  <cp:lastModifiedBy>王伟轶</cp:lastModifiedBy>
  <cp:lastPrinted>2023-02-02T07:25:17Z</cp:lastPrinted>
  <dcterms:created xsi:type="dcterms:W3CDTF">2019-05-17T02:40:51Z</dcterms:created>
  <dcterms:modified xsi:type="dcterms:W3CDTF">2023-10-11T05:03:49Z</dcterms:modified>
</cp:coreProperties>
</file>