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fileSharing readOnlyRecommended="1"/>
  <workbookPr codeName="ThisWorkbook"/>
  <mc:AlternateContent xmlns:mc="http://schemas.openxmlformats.org/markup-compatibility/2006">
    <mc:Choice Requires="x15">
      <x15ac:absPath xmlns:x15ac="http://schemas.microsoft.com/office/spreadsheetml/2010/11/ac" url="E:\工作\ESWIN\日常工作\Pressure OVEN\APT\二期设备\技术文件模板-0601\"/>
    </mc:Choice>
  </mc:AlternateContent>
  <xr:revisionPtr revIDLastSave="0" documentId="13_ncr:1_{B069CD1D-82D1-45A0-9076-4AF3AF81F72A}" xr6:coauthVersionLast="47" xr6:coauthVersionMax="47" xr10:uidLastSave="{00000000-0000-0000-0000-000000000000}"/>
  <bookViews>
    <workbookView xWindow="-108" yWindow="-108" windowWidth="23256" windowHeight="13176" tabRatio="799" xr2:uid="{00000000-000D-0000-FFFF-FFFF00000000}"/>
  </bookViews>
  <sheets>
    <sheet name="设备检讨Common spec" sheetId="14" r:id="rId1"/>
  </sheets>
  <externalReferences>
    <externalReference r:id="rId2"/>
    <externalReference r:id="rId3"/>
    <externalReference r:id="rId4"/>
    <externalReference r:id="rId5"/>
  </externalReferences>
  <definedNames>
    <definedName name="__123Graph_D" hidden="1">[1]FAB별!#REF!</definedName>
    <definedName name="_1" hidden="1">[1]FAB별!#REF!</definedName>
    <definedName name="_2" hidden="1">[1]FAB별!#REF!</definedName>
    <definedName name="_Fill" hidden="1">#REF!</definedName>
    <definedName name="_xlnm._FilterDatabase" localSheetId="0" hidden="1">'设备检讨Common spec'!$A$7:$AG$34</definedName>
    <definedName name="_Key1" hidden="1">#REF!</definedName>
    <definedName name="_Order1" hidden="1">#REF!</definedName>
    <definedName name="_Sort" hidden="1">#REF!</definedName>
    <definedName name="AA" hidden="1">#REF!</definedName>
    <definedName name="aaaaaa" hidden="1">#REF!</definedName>
    <definedName name="activation_feuille" hidden="1">#REF!</definedName>
    <definedName name="ASDF" hidden="1">#REF!</definedName>
    <definedName name="ASF" hidden="1">#REF!</definedName>
    <definedName name="Defect">[2]Runsheet!#REF!</definedName>
    <definedName name="diecode">[2]Runsheet!#REF!</definedName>
    <definedName name="dieid">[2]Runsheet!#REF!</definedName>
    <definedName name="directory">[2]Runsheet!#REF!</definedName>
    <definedName name="DROP_IN">[2]Runsheet!#REF!</definedName>
    <definedName name="etch_Box">[2]Runsheet!#REF!</definedName>
    <definedName name="fabnum">[2]Runsheet!#REF!</definedName>
    <definedName name="ggg">#REF!</definedName>
    <definedName name="GO" hidden="1">#REF!</definedName>
    <definedName name="GRAF" hidden="1">[3]FAB별!#REF!</definedName>
    <definedName name="He" hidden="1">#REF!</definedName>
    <definedName name="HeaderSplits">[2]Runsheet!#REF!</definedName>
    <definedName name="HTML1_1" hidden="1">"'[수정일일1204.xls]PEPCYCLE 12'!$A$1:$AH$45"</definedName>
    <definedName name="HTML1_10" hidden="1">""</definedName>
    <definedName name="HTML1_11" hidden="1">1</definedName>
    <definedName name="HTML1_12" hidden="1">"C:\WHANG\보고\MyHTML.htm"</definedName>
    <definedName name="HTML1_2" hidden="1">1</definedName>
    <definedName name="HTML1_3" hidden="1">"수정일일1204.xls"</definedName>
    <definedName name="HTML1_4" hidden="1">"PEPCYCLE 12"</definedName>
    <definedName name="HTML1_5" hidden="1">""</definedName>
    <definedName name="HTML1_6" hidden="1">-4146</definedName>
    <definedName name="HTML1_7" hidden="1">-4146</definedName>
    <definedName name="HTML1_8" hidden="1">"96-12-10"</definedName>
    <definedName name="HTML1_9" hidden="1">"황규현"</definedName>
    <definedName name="HTMLCount" hidden="1">1</definedName>
    <definedName name="implant" hidden="1">#REF!</definedName>
    <definedName name="iXA4506BV" hidden="1">#REF!</definedName>
    <definedName name="iXH1220H" hidden="1">#REF!</definedName>
    <definedName name="iXH1220HTX" hidden="1">[1]FAB별!#REF!</definedName>
    <definedName name="iXH200H" hidden="1">[1]FAB별!#REF!</definedName>
    <definedName name="iXH6050HT" hidden="1">#REF!</definedName>
    <definedName name="iXL500Q" hidden="1">[3]FAB별!#REF!</definedName>
    <definedName name="Lead_wafer">[2]Runsheet!#REF!</definedName>
    <definedName name="mask101">[2]Runsheet!#REF!</definedName>
    <definedName name="mask101_alt">[2]Runsheet!#REF!</definedName>
    <definedName name="mask7split2">[2]Runsheet!#REF!</definedName>
    <definedName name="mask7split3">[2]Runsheet!#REF!</definedName>
    <definedName name="mask7split4">[2]Runsheet!#REF!</definedName>
    <definedName name="mask7split5">[2]Runsheet!#REF!</definedName>
    <definedName name="mask7split6">[2]Runsheet!#REF!</definedName>
    <definedName name="mask95">[2]Runsheet!#REF!</definedName>
    <definedName name="mask95_TP">[2]Runsheet!#REF!</definedName>
    <definedName name="mask99">[2]Runsheet!#REF!</definedName>
    <definedName name="mask99_alt">[2]Runsheet!#REF!</definedName>
    <definedName name="MaskList">[2]Runsheet!#REF!</definedName>
    <definedName name="maskset">[2]Runsheet!#REF!</definedName>
    <definedName name="maskset2">[2]Runsheet!#REF!</definedName>
    <definedName name="MLR_LOT">[2]Runsheet!#REF!</definedName>
    <definedName name="Msr_CESL">[2]Runsheet!#REF!</definedName>
    <definedName name="Msr_FOX_special">[2]Runsheet!#REF!</definedName>
    <definedName name="nPanel">[2]Runsheet!$C$8</definedName>
    <definedName name="numofwfr_s1">[2]Runsheet!#REF!</definedName>
    <definedName name="numofwfr_s2">[2]Runsheet!#REF!</definedName>
    <definedName name="numofwfr_s3">[2]Runsheet!#REF!</definedName>
    <definedName name="numofwfr_s4">[2]Runsheet!#REF!</definedName>
    <definedName name="numofwfr_s5">[2]Runsheet!#REF!</definedName>
    <definedName name="numofwfr_s6">[2]Runsheet!#REF!</definedName>
    <definedName name="OLE_LINK31" localSheetId="0">'设备检讨Common spec'!#REF!</definedName>
    <definedName name="OLE_LINK33" localSheetId="0">'设备检讨Common spec'!#REF!</definedName>
    <definedName name="OLE_LINK38" localSheetId="0">'设备检讨Common spec'!#REF!</definedName>
    <definedName name="Orbot">[2]Runsheet!#REF!</definedName>
    <definedName name="owner">[2]Runsheet!$C$7</definedName>
    <definedName name="pbblank2x">[2]Runsheet!#REF!</definedName>
    <definedName name="pbXFER2BVN_MIM2x">[2]Runsheet!#REF!</definedName>
    <definedName name="pbXFER2BVN_MIMx">[2]Runsheet!#REF!</definedName>
    <definedName name="pcnum">[2]Runsheet!$C$5</definedName>
    <definedName name="_xlnm.Print_Area" localSheetId="0">'设备检讨Common spec'!$A$1:$G$274</definedName>
    <definedName name="proc">[2]Runsheet!#REF!</definedName>
    <definedName name="ProcessID">[2]Runsheet!$C$6</definedName>
    <definedName name="q" hidden="1">#REF!</definedName>
    <definedName name="seq">[2]Runsheet!#REF!</definedName>
    <definedName name="SplitList">[2]Runsheet!#REF!</definedName>
    <definedName name="splitrunnum2">[2]Runsheet!#REF!</definedName>
    <definedName name="splitrunnum3">[2]Runsheet!#REF!</definedName>
    <definedName name="splitrunnum4">[2]Runsheet!#REF!</definedName>
    <definedName name="splitrunnum5">[2]Runsheet!#REF!</definedName>
    <definedName name="splitrunnum6">[2]Runsheet!#REF!</definedName>
    <definedName name="TTAB">[2]Runsheet!#REF!</definedName>
    <definedName name="update">[2]Runsheet!$C$10</definedName>
    <definedName name="ver">[2]Runsheet!#REF!</definedName>
    <definedName name="version">[2]Runsheet!#REF!</definedName>
    <definedName name="VTAB">[2]Runsheet!#REF!</definedName>
    <definedName name="Waive_CESL_msr">[2]Runsheet!#REF!</definedName>
    <definedName name="x1611x">[2]Runsheet!#REF!</definedName>
    <definedName name="x1900x">[2]Runsheet!#REF!</definedName>
    <definedName name="x1902x">[2]Runsheet!#REF!</definedName>
    <definedName name="x1907x">[2]Runsheet!#REF!</definedName>
    <definedName name="x1974x">[2]Runsheet!#REF!</definedName>
    <definedName name="x1984_altx">[2]Runsheet!#REF!</definedName>
    <definedName name="x1984x">[2]Runsheet!#REF!</definedName>
    <definedName name="x1992x">[2]Runsheet!#REF!</definedName>
    <definedName name="x2207ax">[2]Runsheet!#REF!</definedName>
    <definedName name="x2207x">[2]Runsheet!#REF!</definedName>
    <definedName name="x2208ax">[2]Runsheet!#REF!</definedName>
    <definedName name="x2208x">[2]Runsheet!#REF!</definedName>
    <definedName name="x2216x">[2]Runsheet!#REF!</definedName>
    <definedName name="x233_altx">[2]Runsheet!#REF!</definedName>
    <definedName name="x233x">[2]Runsheet!#REF!</definedName>
    <definedName name="x240x">[2]Runsheet!#REF!</definedName>
    <definedName name="x242x">[2]Runsheet!#REF!</definedName>
    <definedName name="x2456x">[2]Runsheet!#REF!</definedName>
    <definedName name="x2551x">[2]Runsheet!#REF!</definedName>
    <definedName name="x2552x">[2]Runsheet!#REF!</definedName>
    <definedName name="x2613x">[2]Runsheet!#REF!</definedName>
    <definedName name="x2614x">[2]Runsheet!#REF!</definedName>
    <definedName name="x266x">[2]Runsheet!#REF!</definedName>
    <definedName name="x2771x">[2]Runsheet!#REF!</definedName>
    <definedName name="x2780x">[2]Runsheet!#REF!</definedName>
    <definedName name="x2793x">[2]Runsheet!#REF!</definedName>
    <definedName name="x2894x">[2]Runsheet!#REF!</definedName>
    <definedName name="x2936x">[2]Runsheet!#REF!</definedName>
    <definedName name="x2937x">[2]Runsheet!#REF!</definedName>
    <definedName name="x2997x">[2]Runsheet!#REF!</definedName>
    <definedName name="x3088x">[2]Runsheet!#REF!</definedName>
    <definedName name="x320x">[2]Runsheet!#REF!</definedName>
    <definedName name="x324x">[2]Runsheet!#REF!</definedName>
    <definedName name="x325x">[2]Runsheet!#REF!</definedName>
    <definedName name="x3271x">[2]Runsheet!#REF!</definedName>
    <definedName name="x3272x">[2]Runsheet!#REF!</definedName>
    <definedName name="x3390x">[2]Runsheet!#REF!</definedName>
    <definedName name="x3465x">[2]Runsheet!#REF!</definedName>
    <definedName name="x3582x">[2]Runsheet!#REF!</definedName>
    <definedName name="x3584x">[2]Runsheet!#REF!</definedName>
    <definedName name="x3796x">[2]Runsheet!#REF!</definedName>
    <definedName name="x3926x">[2]Runsheet!#REF!</definedName>
    <definedName name="x3933x">[2]Runsheet!#REF!</definedName>
    <definedName name="x3936x">[2]Runsheet!#REF!</definedName>
    <definedName name="x3937x">[2]Runsheet!#REF!</definedName>
    <definedName name="x3959x">[2]Runsheet!#REF!</definedName>
    <definedName name="x401x">[2]Runsheet!#REF!</definedName>
    <definedName name="x4052ax">[2]Runsheet!#REF!</definedName>
    <definedName name="x4052x">[2]Runsheet!#REF!</definedName>
    <definedName name="x406x">[2]Runsheet!#REF!</definedName>
    <definedName name="x410_altx">[2]Runsheet!#REF!</definedName>
    <definedName name="x410x">[2]Runsheet!#REF!</definedName>
    <definedName name="x411x">[2]Runsheet!#REF!</definedName>
    <definedName name="x4137x">[2]Runsheet!#REF!</definedName>
    <definedName name="x414x">[2]Runsheet!#REF!</definedName>
    <definedName name="x4277x">[2]Runsheet!#REF!</definedName>
    <definedName name="x4339x">[2]Runsheet!#REF!</definedName>
    <definedName name="x440x">[2]Runsheet!#REF!</definedName>
    <definedName name="x443_altx">[2]Runsheet!#REF!</definedName>
    <definedName name="x446x">[2]Runsheet!#REF!</definedName>
    <definedName name="x447x">[2]Runsheet!#REF!</definedName>
    <definedName name="x4558x">[2]Runsheet!#REF!</definedName>
    <definedName name="x4563x">[2]Runsheet!#REF!</definedName>
    <definedName name="x462x">[2]Runsheet!#REF!</definedName>
    <definedName name="x466x">[2]Runsheet!#REF!</definedName>
    <definedName name="x467_altx">[2]Runsheet!#REF!</definedName>
    <definedName name="x467x">[2]Runsheet!#REF!</definedName>
    <definedName name="x469x">[2]Runsheet!#REF!</definedName>
    <definedName name="x4726x">[2]Runsheet!#REF!</definedName>
    <definedName name="x475x">[2]Runsheet!#REF!</definedName>
    <definedName name="x478x">[2]Runsheet!#REF!</definedName>
    <definedName name="x479x">[2]Runsheet!#REF!</definedName>
    <definedName name="x576x">[2]Runsheet!#REF!</definedName>
    <definedName name="x581x">[2]Runsheet!#REF!</definedName>
    <definedName name="x671x">[2]Runsheet!#REF!</definedName>
    <definedName name="x672x">[2]Runsheet!#REF!</definedName>
    <definedName name="x675x">[2]Runsheet!#REF!</definedName>
    <definedName name="x679x">[2]Runsheet!#REF!</definedName>
    <definedName name="x680x">[2]Runsheet!#REF!</definedName>
    <definedName name="x681x">[2]Runsheet!#REF!</definedName>
    <definedName name="x682x">[2]Runsheet!#REF!</definedName>
    <definedName name="x722x">[2]Runsheet!#REF!</definedName>
    <definedName name="x723x">[2]Runsheet!#REF!</definedName>
    <definedName name="xBlank1x">[2]Runsheet!#REF!</definedName>
    <definedName name="xBlank2x">[2]Runsheet!#REF!</definedName>
    <definedName name="xCoverSheetx">[2]Runsheet!#REF!</definedName>
    <definedName name="xx">[2]Runsheet!#REF!</definedName>
    <definedName name="xxx001" hidden="1">#REF!</definedName>
    <definedName name="xxx002" hidden="1">#REF!</definedName>
    <definedName name="xxx003" hidden="1">[3]FAB별!#REF!</definedName>
    <definedName name="Ω">#REF!</definedName>
    <definedName name="本模板">[4]Runsheet!#REF!</definedName>
    <definedName name="本模板变更">[4]Runsheet!#REF!</definedName>
    <definedName name="見積計算option" hidden="1">#REF!</definedName>
    <definedName name="연결총괄" hidden="1">#REF!</definedName>
    <definedName name="총괄" hidden="1">#REF!</definedName>
  </definedNames>
  <calcPr calcId="18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dgian</author>
  </authors>
  <commentList>
    <comment ref="D187" authorId="0" shapeId="0" xr:uid="{71DA51D2-9CB5-4EDD-BA9A-A71AD860A88E}">
      <text>
        <r>
          <rPr>
            <b/>
            <sz val="9"/>
            <color indexed="81"/>
            <rFont val="宋体"/>
            <family val="3"/>
            <charset val="134"/>
          </rPr>
          <t>Manufacturers sometimes refer to companies in their supply chain as tier one and tier two suppliers. The terms indicate the commercial distance in the relationship between the manufacturer and supplier. Although supply tiers can apply to any industry, the terms most commonly describe manufacturer and supplier relationships in the automotive industry.
OEM （设备厂商）
An original equipment manufacturer, or OEM, refers to a company that makes a final product for the consumer marketplace. For example, Ford and General Motors are OEM companies that manufacture cars, and Apple is a computer OEM.
Tier One （一级供应商。给设备长厂商供货）
Tier one companies are direct suppliers to OEMs. The term is especially common in the automobile industry and refers to major suppliers of parts to OEMs. For example, Sensata Technologies is a tier one supplier of exhaust gas sensors to automotive OEMs.
Related Reading: Explain the Three-Tier Organizational Structure
Tier Two （二级供应商，给二级供应商供货）
Tier two companies are the key suppliers to tier one suppliers, without supplying a product directly to OEM companies. However, a single company may be a tier one supplier to one company and a tier two supplier to another company, or may be a tier one supplier for one product and a tier two supplier for a different product line. （界限并不是按企业实体分，而是按照某次行为在供应链中的地位来决定）
Other Tiers
Companies sometimes find it convenient to distinguish other tiers. Tier three companies are supply tier two firms. Tier four companies are the providers of basic raw materials, such as steel and glass, to higher-tier suppliers.
Other Meanings
The terms tier one and tier two are sometimes adopted with slightly different meanings or definitions. For example, companies might use billing patterns to define tiers. Companies that submit bills to OEMs are considered tier 1 and companies that submit invoices to non-OEM companies are tier 2.</t>
        </r>
      </text>
    </comment>
  </commentList>
</comments>
</file>

<file path=xl/sharedStrings.xml><?xml version="1.0" encoding="utf-8"?>
<sst xmlns="http://schemas.openxmlformats.org/spreadsheetml/2006/main" count="741" uniqueCount="738">
  <si>
    <t>Application range</t>
  </si>
  <si>
    <t xml:space="preserve">This specification is a supplement for equipment purchase contract of ECHINT Sip Technology factory. </t>
  </si>
  <si>
    <t>This specification is applied to equipment procurement of ECHINT factory, and has the same effect as “Equipment Purchase and Sales contract”.</t>
  </si>
  <si>
    <t>This specification contains common specification which the equipment must comply with. For items which are unrecorded or difficult to follow, addition and modification of the content in equipment purchase specification must be done by discussion. Write guarantees when necessary and record the content in the final version of equipment purchase specification before purchasing order. Technical specification is prior to common specification. Meeting minutes signed by both Parties is prior to technical specification.</t>
  </si>
  <si>
    <t>Purpose</t>
  </si>
  <si>
    <t xml:space="preserve">This specification is consummated to guide the design of integrated circuit package manufacturing equipment to improve the safety and usability, and set up the guideline of equipment installation, service, training and warranty terms if otherwise not written in other specifications. </t>
  </si>
  <si>
    <t xml:space="preserve">This specification is originally complied in Chinese, other language versions are provided for reference only. In the event of ambiguity or inconsistency with the descripted content, it shall be verified and determined according to the Chinese version. </t>
    <phoneticPr fontId="6" type="noConversion"/>
  </si>
  <si>
    <t xml:space="preserve">本规范最初以中文编写，其它语言版本均为参考，若有描述内容含糊不清或不一致时以中文版为准。 </t>
    <phoneticPr fontId="6" type="noConversion"/>
  </si>
  <si>
    <t>項目</t>
    <rPh sb="0" eb="2">
      <t>コウモク</t>
    </rPh>
    <phoneticPr fontId="5"/>
  </si>
  <si>
    <t>内容</t>
    <rPh sb="0" eb="2">
      <t>ナイヨウ</t>
    </rPh>
    <phoneticPr fontId="5"/>
  </si>
  <si>
    <t>翻译</t>
    <phoneticPr fontId="5"/>
  </si>
  <si>
    <t>Vendor Response</t>
    <phoneticPr fontId="6" type="noConversion"/>
  </si>
  <si>
    <t>Vendor Comment</t>
    <phoneticPr fontId="6" type="noConversion"/>
  </si>
  <si>
    <t>ECHINT Respond</t>
  </si>
  <si>
    <t>ECHINT Comment
（Internal）</t>
  </si>
  <si>
    <t>Parts</t>
    <phoneticPr fontId="6" type="noConversion"/>
  </si>
  <si>
    <t>厂商响应</t>
  </si>
  <si>
    <t>厂商备注</t>
  </si>
  <si>
    <t>ECHINT 反馈</t>
  </si>
  <si>
    <t>ECHINT 备注</t>
  </si>
  <si>
    <t>Quality of all components.</t>
    <phoneticPr fontId="6" type="noConversion"/>
  </si>
  <si>
    <t>所有部件品质</t>
    <phoneticPr fontId="5"/>
  </si>
  <si>
    <t>1.1.1</t>
  </si>
  <si>
    <t>Normally, use standard products (JIS or KS or GB or ISO international standard).</t>
  </si>
  <si>
    <t>通常，用标准制造（JIS or KS or GB or ISO国际标准）</t>
    <phoneticPr fontId="6" type="noConversion"/>
  </si>
  <si>
    <t>1.1.2</t>
  </si>
  <si>
    <t xml:space="preserve">All mechanical part must be prevented from rust. </t>
  </si>
  <si>
    <t>所有的机械备件必须防锈</t>
    <phoneticPr fontId="6" type="noConversion"/>
  </si>
  <si>
    <t>1.1.3</t>
  </si>
  <si>
    <t>Suitable for cleanroom equipment.</t>
  </si>
  <si>
    <t>与洁净室设备匹配</t>
    <phoneticPr fontId="6" type="noConversion"/>
  </si>
  <si>
    <t>1.1.4</t>
  </si>
  <si>
    <t>All purchased or gifted spare parts must be delivered to ECHINT within 2 months after the equipment is moved in</t>
    <phoneticPr fontId="6" type="noConversion"/>
  </si>
  <si>
    <t>所有随机备品备件必须在设备搬入2个月内交付ECHINT</t>
    <phoneticPr fontId="6" type="noConversion"/>
  </si>
  <si>
    <t>All Parts</t>
  </si>
  <si>
    <t>所有零件</t>
    <phoneticPr fontId="6" type="noConversion"/>
  </si>
  <si>
    <t>1.2.1</t>
    <phoneticPr fontId="6" type="noConversion"/>
  </si>
  <si>
    <t>Including both consumable and non-consumable parts, consumable parts should indicate change cycle.</t>
  </si>
  <si>
    <t>包括消耗品和非消耗备件，消耗品应该标识更换周期</t>
    <phoneticPr fontId="5"/>
  </si>
  <si>
    <t>1.2.2</t>
  </si>
  <si>
    <t>Contain all parts of equipment, and to ensure integrity, accuracy and enforceability of the entire provided parts list.</t>
    <phoneticPr fontId="6" type="noConversion"/>
  </si>
  <si>
    <t>包含设备的所有部件，并确保整个提供的零件清单的完整性，准确性和可执行性。</t>
    <phoneticPr fontId="5"/>
  </si>
  <si>
    <t>1.2.3</t>
  </si>
  <si>
    <t>All parts list should be submitted equipment move in.</t>
  </si>
  <si>
    <t>所有设备清单需要在设备搬入前提交</t>
    <phoneticPr fontId="5"/>
  </si>
  <si>
    <t>Any parts used to link between main units and accessory unit will be provided by vendor if not otherwise specified, including cable, hose, piping, etc.</t>
  </si>
  <si>
    <t>任何用于连接主要单元和附属单元的部件将由供应商提供，如果没有特别说明，包括电缆、软管、管道等。</t>
    <phoneticPr fontId="5"/>
  </si>
  <si>
    <r>
      <t xml:space="preserve">Manufacture stock spare parts </t>
    </r>
    <r>
      <rPr>
        <sz val="8"/>
        <color theme="1"/>
        <rFont val="微软雅黑"/>
        <family val="2"/>
        <charset val="134"/>
      </rPr>
      <t>(electronic edition and paper edition)</t>
    </r>
  </si>
  <si>
    <t>制造库存备件(电子版、纸质版)</t>
    <phoneticPr fontId="5"/>
  </si>
  <si>
    <t>1.4.1</t>
    <phoneticPr fontId="6" type="noConversion"/>
  </si>
  <si>
    <t>Before final acceptance certificate and during warranty period warehouse for ECHINT in China.</t>
  </si>
  <si>
    <t>最终验收合格前和保修期内，为ECHINT在中国建立备件仓库。</t>
  </si>
  <si>
    <t>1.4.2</t>
  </si>
  <si>
    <t>Before final acceptance certificate both consumable and non-consumable parts shall be supplied free of charge within 2 hrs.</t>
  </si>
  <si>
    <t>在最终合格验收之前，消耗型和非消耗型备件应在2小时内免费提供。</t>
    <phoneticPr fontId="6" type="noConversion"/>
  </si>
  <si>
    <t>1.4.3</t>
  </si>
  <si>
    <t>During warranty period, Non-consumable parts shall be supplied free of charge within 2 hrs.</t>
  </si>
  <si>
    <t>在质保期内，非消耗型备件应在2小时内免费供应。</t>
    <phoneticPr fontId="5"/>
  </si>
  <si>
    <t>1.4.4</t>
  </si>
  <si>
    <t>After warranty period, Non-consumable parts urgent delivery &lt; 48 hrs. after order.</t>
  </si>
  <si>
    <t>保修期过后，非消耗型备件订货后&lt; 48小时紧急发货</t>
    <phoneticPr fontId="5"/>
  </si>
  <si>
    <t>1.4.5</t>
  </si>
  <si>
    <t>Before final acceptance certificate and during warranty period, upgrade and modify cost free of charge. (In case of original manufacturer cannot satisfy MTBF, MTTR of ECHINT specification and any safety concern).</t>
  </si>
  <si>
    <t>在最终验收合格前及保修期内，免费对产品进行升级改造。(比如原厂无法满足MTBF、ECHINT规格MTTR及任何安全问题)。</t>
  </si>
  <si>
    <t>1.4.6</t>
  </si>
  <si>
    <t>Available spare parts supply for a period of not less 10 years after acceptance certificate date. The supply of the spare parts shall be suitable for the equipment. The Equipment manufacture should notify ECHINT in at least 180 days before cease production and supply the purchasing method.</t>
  </si>
  <si>
    <t>可满足在验收合格后不少于10年的备件供应期限。备品备件的供应应适合设备使用。设备制造商应在停产前180天通知ECHINT并提供替代品的购买渠道。</t>
  </si>
  <si>
    <t xml:space="preserve">Customized parts </t>
    <phoneticPr fontId="6" type="noConversion"/>
  </si>
  <si>
    <t>定制部品</t>
    <phoneticPr fontId="5"/>
  </si>
  <si>
    <t>1.5.1</t>
    <phoneticPr fontId="6" type="noConversion"/>
  </si>
  <si>
    <t>Customized parts: the spare parts cannot been found in the catalog of the original manufacture</t>
  </si>
  <si>
    <t>“定制部品” 定义:在原厂家目录中找不到配件</t>
    <phoneticPr fontId="5"/>
  </si>
  <si>
    <t>1.5.2</t>
  </si>
  <si>
    <t xml:space="preserve">In principle, the customized spare parts are Not recommended to be used. If necessary, manufacturer should get the confirmation from ECHINT Engineer in paper with all of your signatures. </t>
    <phoneticPr fontId="6" type="noConversion"/>
  </si>
  <si>
    <t>原则上不推荐使用定制部品。如有必要，制造商应以书面形式得到ECHINT工程师的确认，并附上您的所有签名。</t>
    <phoneticPr fontId="6" type="noConversion"/>
  </si>
  <si>
    <t>Tools</t>
    <phoneticPr fontId="6" type="noConversion"/>
  </si>
  <si>
    <t>工具</t>
    <phoneticPr fontId="6" type="noConversion"/>
  </si>
  <si>
    <t>Special Tool</t>
  </si>
  <si>
    <t>专用工具</t>
    <phoneticPr fontId="6" type="noConversion"/>
  </si>
  <si>
    <t>2.1.1</t>
  </si>
  <si>
    <t>Submit the list of the special tools  (The list should be confirmed by ECHINT engineer)</t>
    <phoneticPr fontId="6" type="noConversion"/>
  </si>
  <si>
    <t>单独提交专用工具清单(清单需经ECHINT工程师确认)</t>
    <phoneticPr fontId="6" type="noConversion"/>
  </si>
  <si>
    <t>2.1.2</t>
  </si>
  <si>
    <t>One set/equipment must be provided by special tool list. It should be discussed with ECHINT if the quantities are too many.</t>
  </si>
  <si>
    <t>必须提供一套设备专用工具清单。如果数量太多，应该和ECHINT讨论。</t>
  </si>
  <si>
    <t>2.1.3</t>
  </si>
  <si>
    <t>Including equipment checking tools, calibration tools, standard reference, process specific maintenance tools.</t>
    <phoneticPr fontId="6" type="noConversion"/>
  </si>
  <si>
    <t>包括设备检验工具、校准工具、标准参考工具、工艺专用维护工具、特殊维护和操作工具。</t>
    <phoneticPr fontId="5"/>
  </si>
  <si>
    <t xml:space="preserve">Joint method and pipeline material between machine and utility.  </t>
    <phoneticPr fontId="6" type="noConversion"/>
  </si>
  <si>
    <t>设备和厂务设施之间的连接方法和管道材料。</t>
    <phoneticPr fontId="6" type="noConversion"/>
  </si>
  <si>
    <t>3.1.1</t>
    <phoneticPr fontId="6" type="noConversion"/>
  </si>
  <si>
    <t>The matching device required for pipe connection shall be provided by the supplier;(such as male and female interface, flange, etc.)</t>
    <phoneticPr fontId="6" type="noConversion"/>
  </si>
  <si>
    <t>连接需要的配对连接装置应由制造商提供;(如公母接口，法兰等)</t>
    <phoneticPr fontId="6" type="noConversion"/>
  </si>
  <si>
    <t>3.1.2</t>
  </si>
  <si>
    <t>Scope of work for connection between equipment and UT, include types of secondary accessories provided by ECHINT 
1. Process equipment and UT pipeline (general type)
2. Process equipment and UT power lines
3. Pipeline between process equipment and auxiliary equipment (pipeline between main equipment and auxiliary vacuum pump)</t>
  </si>
  <si>
    <t xml:space="preserve">设备和厂务设施之间的连接工作范围：
1. 工艺设备 与 厂务动力管线 (通用类) 
2.工艺设备 与 厂务动力电力管线
3.工艺设备 与 工艺附属设备管线 (主设备与附属真空泵之间的管道)
</t>
    <phoneticPr fontId="6" type="noConversion"/>
  </si>
  <si>
    <t>Pipe color needs to meet ISO, GB and other standards</t>
    <phoneticPr fontId="6" type="noConversion"/>
  </si>
  <si>
    <t>管道颜色需满足ISO、GB等标准</t>
    <phoneticPr fontId="6" type="noConversion"/>
  </si>
  <si>
    <t>The service unit should be installed at utility inlet of equipment （If the following service unit are tool standard configuration, it is recommended to adopt the following specifications. If the standard configuration does not include the following service unit, it is not required）</t>
    <phoneticPr fontId="6" type="noConversion"/>
  </si>
  <si>
    <r>
      <t xml:space="preserve">配套设施应该安装在设备厂务动力的进口处 </t>
    </r>
    <r>
      <rPr>
        <b/>
        <sz val="8"/>
        <color theme="1"/>
        <rFont val="微软雅黑"/>
        <family val="2"/>
        <charset val="134"/>
      </rPr>
      <t>（如下配套设施如是机台标准配置，建议采用如下规格，如果机台标准配置不含如下配套设施则不做要求）</t>
    </r>
    <phoneticPr fontId="6" type="noConversion"/>
  </si>
  <si>
    <t>3.4.1</t>
    <phoneticPr fontId="6" type="noConversion"/>
  </si>
  <si>
    <t>The supplier must provide the filters, regulating valves, valves, flow metersand other devices used in the equipment.</t>
    <phoneticPr fontId="6" type="noConversion"/>
  </si>
  <si>
    <t>供应商须提供设备侧使用的过滤器、调节阀、阀门、流量计等装置。</t>
    <phoneticPr fontId="6" type="noConversion"/>
  </si>
  <si>
    <t>3.4.2</t>
    <phoneticPr fontId="6" type="noConversion"/>
  </si>
  <si>
    <t>CDA :Filter, regulator, Gauge, flow meter, shut off valve (clean and oil-free)</t>
  </si>
  <si>
    <t>CDA:过滤器、调节器、仪表、流量计、截止阀(干净且无油)</t>
    <phoneticPr fontId="6" type="noConversion"/>
  </si>
  <si>
    <t>3.4.3</t>
    <phoneticPr fontId="6" type="noConversion"/>
  </si>
  <si>
    <t>PN2 : Filter, regulator, Gauge, flow meter, shut off valve (clean and oil-free)</t>
  </si>
  <si>
    <t>PN2:过滤器、调节器、仪表、流量计、截止阀(干净且无油)</t>
    <phoneticPr fontId="6" type="noConversion"/>
  </si>
  <si>
    <t>3.4.4</t>
    <phoneticPr fontId="6" type="noConversion"/>
  </si>
  <si>
    <t>UPW: Filter, flow meter, shut off valve (clean and oil-free)</t>
  </si>
  <si>
    <t>UPW:过滤器、调节器、仪表、流量计、截止阀(干净且无油)</t>
    <phoneticPr fontId="6" type="noConversion"/>
  </si>
  <si>
    <t>3.4.5</t>
    <phoneticPr fontId="6" type="noConversion"/>
  </si>
  <si>
    <t>PCW: filter, flow meter, pressure gauge, shut off valve (clean and oil-free)</t>
  </si>
  <si>
    <t>PCW:滤器、调节器、仪表、流量计、截止阀(干净且无油)</t>
    <phoneticPr fontId="6" type="noConversion"/>
  </si>
  <si>
    <t>3.4.6</t>
    <phoneticPr fontId="6" type="noConversion"/>
  </si>
  <si>
    <t>Exhaust (solvent, heat, normal) should be installed manual damper.</t>
  </si>
  <si>
    <t>排气(溶剂，高温，正常)应该安装手动气阀。</t>
    <phoneticPr fontId="6" type="noConversion"/>
  </si>
  <si>
    <t>3.4.6.1</t>
    <phoneticPr fontId="6" type="noConversion"/>
  </si>
  <si>
    <t>Some exhausts should be equipped with auto damper. (shall be confirmed with ECHINT engineer)</t>
  </si>
  <si>
    <t>有些排气器应该配备自动减震器。(与ECHINT工程师确认)</t>
  </si>
  <si>
    <t>3.4.6.2</t>
    <phoneticPr fontId="6" type="noConversion"/>
  </si>
  <si>
    <t>The high efficiency and low pressure drop featured mist eliminator should be equipped.</t>
  </si>
  <si>
    <t>配备高效低压降型除雾器。</t>
    <phoneticPr fontId="6" type="noConversion"/>
  </si>
  <si>
    <t>3.4.6.3</t>
    <phoneticPr fontId="6" type="noConversion"/>
  </si>
  <si>
    <t>When the exhaust gas contains substances that precipitate dust in low temperature, the pipe shall be insulated</t>
    <phoneticPr fontId="6" type="noConversion"/>
  </si>
  <si>
    <t>当排放气体中含有遇低温反应析出粉尘的物质时，管道应采取保温措施</t>
    <phoneticPr fontId="6" type="noConversion"/>
  </si>
  <si>
    <t>Utility Interlock</t>
    <phoneticPr fontId="6" type="noConversion"/>
  </si>
  <si>
    <t>utility互锁</t>
    <phoneticPr fontId="6" type="noConversion"/>
  </si>
  <si>
    <t>3.5.1</t>
  </si>
  <si>
    <t>Warning、alarm  and interlock point setting.</t>
    <phoneticPr fontId="6" type="noConversion"/>
  </si>
  <si>
    <t>警告、报警点、互锁 设置</t>
    <phoneticPr fontId="6" type="noConversion"/>
  </si>
  <si>
    <t>3.5.2</t>
    <phoneticPr fontId="6" type="noConversion"/>
  </si>
  <si>
    <t>High temperature exhaust pipe shall be made of non-combustible materials and heat insulation measures shall be taken. Heat insulation materials shall ensure that no dust is produced</t>
    <phoneticPr fontId="6" type="noConversion"/>
  </si>
  <si>
    <t>高温排风管应采取应使用不燃的材料制作，且采取隔热措施，隔热材料应确保不产尘</t>
    <phoneticPr fontId="6" type="noConversion"/>
  </si>
  <si>
    <t>Utility Connecting Position</t>
  </si>
  <si>
    <t>UT连接位置</t>
    <phoneticPr fontId="6" type="noConversion"/>
  </si>
  <si>
    <t>3.6.1</t>
  </si>
  <si>
    <t>All UT connection points shall be centrally set at the rear of the equipment, includes piping points across the floor，and shall be easy for hook-up, daily operation and maintenance</t>
    <phoneticPr fontId="6" type="noConversion"/>
  </si>
  <si>
    <t>供应商须将设备所需的所有厂务设施连接点位、穿越楼层的管道点位集中化设置在设备后方，且易于二次配安装、日常操作与检修</t>
    <phoneticPr fontId="6" type="noConversion"/>
  </si>
  <si>
    <t>3.6.2</t>
  </si>
  <si>
    <t>If the required connection points of the equipment are on different sides and relatively dispersed, they shall be confirmed by the ECHINT engineer.</t>
  </si>
  <si>
    <t>若设备所需的厂务设施连接点位在不同侧面及相对分散，须得到ECHINT工程师确认。</t>
  </si>
  <si>
    <t>Utility Connecting Direction And Protection of The Hook-up Pipe line</t>
  </si>
  <si>
    <t>连接管路的连接方向和保护</t>
    <phoneticPr fontId="6" type="noConversion"/>
  </si>
  <si>
    <t>3.7.1</t>
  </si>
  <si>
    <t>For access floor (Down side)</t>
  </si>
  <si>
    <t>进入楼层(下方)</t>
    <phoneticPr fontId="6" type="noConversion"/>
  </si>
  <si>
    <t>3.7.2</t>
  </si>
  <si>
    <t>Hook-up pipeline(above the access floor) should be protected as below requirements:</t>
  </si>
  <si>
    <t>连接管道(通道层以上)应按以下要求加以保护:</t>
    <phoneticPr fontId="6" type="noConversion"/>
  </si>
  <si>
    <t xml:space="preserve">   </t>
  </si>
  <si>
    <t>Electrical power system</t>
  </si>
  <si>
    <t>电力系统</t>
    <phoneticPr fontId="6" type="noConversion"/>
  </si>
  <si>
    <t>3.8.1</t>
  </si>
  <si>
    <t>The equipment power supply system must meet ISO or GB specifications</t>
    <phoneticPr fontId="6" type="noConversion"/>
  </si>
  <si>
    <t>设备供电系统需满足ISO或GB规范</t>
    <phoneticPr fontId="6" type="noConversion"/>
  </si>
  <si>
    <t>3.8.2</t>
    <phoneticPr fontId="6" type="noConversion"/>
  </si>
  <si>
    <t>Earth</t>
    <phoneticPr fontId="6" type="noConversion"/>
  </si>
  <si>
    <t>接地</t>
    <phoneticPr fontId="6" type="noConversion"/>
  </si>
  <si>
    <t>3.8.2.1</t>
    <phoneticPr fontId="6" type="noConversion"/>
  </si>
  <si>
    <t>Main parts grounding measurement of inside equipment, fixed part &lt; 1 Ohm ; moving parts &lt;10 Ohm.</t>
    <phoneticPr fontId="6" type="noConversion"/>
  </si>
  <si>
    <t>主要零件接地设备内部，固定部分&lt;1欧姆测量 ; 移动对象&lt;10欧姆</t>
    <phoneticPr fontId="6" type="noConversion"/>
  </si>
  <si>
    <t>3.8.2.2</t>
  </si>
  <si>
    <t>In control Panel side it establishes to earth Bar and connects the factory common grounding</t>
  </si>
  <si>
    <t>在控制板一侧设置接地棒，连接工厂公用接地</t>
    <phoneticPr fontId="6" type="noConversion"/>
  </si>
  <si>
    <t>3.8.2</t>
  </si>
  <si>
    <t>The specification of countermeasure to instant voltage fluctuating (voltage sag)</t>
  </si>
  <si>
    <t>瞬间电压波动(压降)对策说明</t>
    <phoneticPr fontId="6" type="noConversion"/>
  </si>
  <si>
    <t>3.8.2.1</t>
  </si>
  <si>
    <t>The Tolerance Criterion of voltage fluctuating</t>
  </si>
  <si>
    <t>电压波动公差判据</t>
    <phoneticPr fontId="6" type="noConversion"/>
  </si>
  <si>
    <r>
      <t>The Equipment electrical design must fit Power Sag SEMI-F47 specification</t>
    </r>
    <r>
      <rPr>
        <sz val="8"/>
        <color rgb="FFFF0000"/>
        <rFont val="微软雅黑"/>
        <family val="2"/>
        <charset val="134"/>
      </rPr>
      <t xml:space="preserve"> </t>
    </r>
    <phoneticPr fontId="6" type="noConversion"/>
  </si>
  <si>
    <t>设备电气设计必须符合电力压降SEMI-F47规范</t>
    <phoneticPr fontId="6" type="noConversion"/>
  </si>
  <si>
    <t>3.8.3</t>
    <phoneticPr fontId="6" type="noConversion"/>
  </si>
  <si>
    <t>Electromagnetic Interference</t>
    <phoneticPr fontId="6" type="noConversion"/>
  </si>
  <si>
    <t>电磁干扰</t>
    <phoneticPr fontId="5"/>
  </si>
  <si>
    <t>3.8.3.1</t>
    <phoneticPr fontId="6" type="noConversion"/>
  </si>
  <si>
    <t>电磁干扰策略</t>
    <phoneticPr fontId="6" type="noConversion"/>
  </si>
  <si>
    <t>Hands over the credit side to pay the equipment, according to “international EMI stipulated that” has camouflages (Shielding), earths (Grounding), parallel (Matching), filters (Filtering), isolates (Isolating), flushes and the adjustment (Impedance Level), reduces and so on Noise standard. Countermeasures, and indicates in the payment</t>
    <phoneticPr fontId="6" type="noConversion"/>
  </si>
  <si>
    <t>按《国际电磁干扰规定》规定，具有迷彩(屏蔽)、接地(接地)、并联(匹配)、滤波器(滤波)、隔离(隔离)、冲洗和调节(阻抗水平)、降噪等噪声标准。对策，并在付款中注明</t>
    <phoneticPr fontId="5"/>
  </si>
  <si>
    <t>ESD Prevention</t>
  </si>
  <si>
    <t>静电预防</t>
  </si>
  <si>
    <t xml:space="preserve">Anti-static request for general equipment  </t>
  </si>
  <si>
    <t>一般设备防静电要求</t>
  </si>
  <si>
    <t>4.1.1</t>
    <phoneticPr fontId="6" type="noConversion"/>
  </si>
  <si>
    <t>ESD evaluation of jig</t>
    <phoneticPr fontId="6" type="noConversion"/>
  </si>
  <si>
    <t>治具静电防护评估</t>
    <phoneticPr fontId="6" type="noConversion"/>
  </si>
  <si>
    <t>4.1.1.1</t>
    <phoneticPr fontId="6" type="noConversion"/>
  </si>
  <si>
    <t xml:space="preserve">Critical resistivity Z1: will touch package directly and has fast or continuous process movement like rubbing, peeling, pick and place. 10e5 ≦ Z1 &lt; 10e9 ohm/sq                                                 </t>
    <phoneticPr fontId="6" type="noConversion"/>
  </si>
  <si>
    <t>关键的阻抗Z1: 会直接跟产品接触且有快速或连续的加工动作，如摩擦，剥离及吸放等动作. 10e5 ≦ Z1 &lt;10e9 ohm/sq</t>
    <phoneticPr fontId="6" type="noConversion"/>
  </si>
  <si>
    <t>4.1.1.2</t>
    <phoneticPr fontId="6" type="noConversion"/>
  </si>
  <si>
    <t>Other resistivity Z2: will/not touch package directly and will near to package within 30cm, but has no fast or continuous process movement.10e5 ≦ Z2 &lt; 10e11 ohm/sq</t>
    <phoneticPr fontId="6" type="noConversion"/>
  </si>
  <si>
    <t>其它的阻抗Z2: 不一定会直接接触产品但会靠近产品在30公分内，没有快速或连续的加工动作，如摩擦，剥离及吸放等动作10e5 ≦ Z2 &lt; 10e11 ohm/sq</t>
    <phoneticPr fontId="6" type="noConversion"/>
  </si>
  <si>
    <t>4.1.2</t>
    <phoneticPr fontId="6" type="noConversion"/>
  </si>
  <si>
    <t>Surface voltage of product for transit in equipment &lt;±50V</t>
    <phoneticPr fontId="6" type="noConversion"/>
  </si>
  <si>
    <t>产品在设备内传送，其表面电压 &lt;±50V</t>
    <phoneticPr fontId="6" type="noConversion"/>
  </si>
  <si>
    <t>4.1.3</t>
    <phoneticPr fontId="6" type="noConversion"/>
  </si>
  <si>
    <t xml:space="preserve">Test method of ionizer: </t>
    <phoneticPr fontId="6" type="noConversion"/>
  </si>
  <si>
    <t>离子发生器测试方法:</t>
    <phoneticPr fontId="6" type="noConversion"/>
  </si>
  <si>
    <t>4.1.3.1</t>
    <phoneticPr fontId="6" type="noConversion"/>
  </si>
  <si>
    <t>Ionizer (Gas ionizers gun or nozzle)discharge time (Below 5 secs)≦±50V from 1000V at panel surface.</t>
    <phoneticPr fontId="6" type="noConversion"/>
  </si>
  <si>
    <t>在面板表面的负离子（气体离子发生器喷嘴）放电时间(小于5秒)  从1000伏特降到≦±50V。</t>
    <phoneticPr fontId="6" type="noConversion"/>
  </si>
  <si>
    <t>4.1.3.2</t>
    <phoneticPr fontId="6" type="noConversion"/>
  </si>
  <si>
    <t>Ionizer (Gas ionizers gun of nozzle)balance offset voltage ≦±35V at panel surface</t>
    <phoneticPr fontId="6" type="noConversion"/>
  </si>
  <si>
    <t>在面板表面的负离子（气体离子发生器喷嘴）平衡补偿电压≦±35V</t>
    <phoneticPr fontId="6" type="noConversion"/>
  </si>
  <si>
    <t>4.1.4</t>
  </si>
  <si>
    <t>Electro static keeps this request over 1 year for new parts or after installed new parts.</t>
    <phoneticPr fontId="6" type="noConversion"/>
  </si>
  <si>
    <t>对于新零件或安装新零件后，静电可以保证1年以上的要求。</t>
    <phoneticPr fontId="6" type="noConversion"/>
  </si>
  <si>
    <t>4.1.5</t>
  </si>
  <si>
    <t>Anti-static source map</t>
    <phoneticPr fontId="6" type="noConversion"/>
  </si>
  <si>
    <t>防静电源图</t>
    <phoneticPr fontId="6" type="noConversion"/>
  </si>
  <si>
    <t>The manufacturers have to provide the anti-static source map for whole unit in equipment. (refer to the example as below)</t>
    <phoneticPr fontId="6" type="noConversion"/>
  </si>
  <si>
    <t>制造商必须提供设备的整机抗静电图。 （参考下面的例子）</t>
    <phoneticPr fontId="5"/>
  </si>
  <si>
    <t xml:space="preserve">Particle prevention </t>
    <phoneticPr fontId="5"/>
  </si>
  <si>
    <t>粉尘预防</t>
    <phoneticPr fontId="5"/>
  </si>
  <si>
    <t>Equipment must meet the cleanliness requirements of the ECHINT clean room</t>
    <phoneticPr fontId="5"/>
  </si>
  <si>
    <t>设备必须满足 ECHINT 洁净室的洁净等级要求</t>
    <phoneticPr fontId="5"/>
  </si>
  <si>
    <t>Particle source map</t>
    <phoneticPr fontId="5"/>
  </si>
  <si>
    <t>粉尘源图</t>
    <phoneticPr fontId="5"/>
  </si>
  <si>
    <t>5.2.1</t>
  </si>
  <si>
    <t>All particle source in equipment should be marked as map</t>
    <phoneticPr fontId="5"/>
  </si>
  <si>
    <t>设备中的所有粉尘源都应标记为示意图</t>
    <phoneticPr fontId="5"/>
  </si>
  <si>
    <t>The others</t>
    <phoneticPr fontId="5"/>
  </si>
  <si>
    <t>其他</t>
    <phoneticPr fontId="6" type="noConversion"/>
  </si>
  <si>
    <t>Wires &amp; piping</t>
    <phoneticPr fontId="5"/>
  </si>
  <si>
    <t>电线和管道</t>
    <phoneticPr fontId="5"/>
  </si>
  <si>
    <t>6.1.1</t>
  </si>
  <si>
    <t>Provide the distributing wires &amp; piping layout.</t>
    <phoneticPr fontId="5"/>
  </si>
  <si>
    <t>提供配电线和管道布局图。</t>
    <phoneticPr fontId="5"/>
  </si>
  <si>
    <t>6.1.2</t>
  </si>
  <si>
    <t>Install the cover on wires &amp; piping exposing out.</t>
    <phoneticPr fontId="5"/>
  </si>
  <si>
    <t>将盖板安装在外露的电线和管道上。</t>
    <phoneticPr fontId="5"/>
  </si>
  <si>
    <t>6.1.3</t>
  </si>
  <si>
    <t>The equipment should not have the risk of condensation. If there is such a risk, the equipment should have protective measures</t>
    <phoneticPr fontId="6" type="noConversion"/>
  </si>
  <si>
    <t>设备不得有结露风险，如有结露风险，则设备应设置防护措施</t>
    <phoneticPr fontId="6" type="noConversion"/>
  </si>
  <si>
    <t>6.1.4</t>
  </si>
  <si>
    <t>Acid and alkali chemicals, corrosive and toxic solvent chemicals should be designed with double casing</t>
    <phoneticPr fontId="6" type="noConversion"/>
  </si>
  <si>
    <t>酸碱化学品、腐蚀性及有毒溶剂化学品应设计双套管</t>
    <phoneticPr fontId="6" type="noConversion"/>
  </si>
  <si>
    <t>Marking of all gauge &amp; valve name.</t>
    <phoneticPr fontId="5"/>
  </si>
  <si>
    <t>标记所有仪表和阀门名称。</t>
    <phoneticPr fontId="5"/>
  </si>
  <si>
    <t>Marking of all piping flow direction.</t>
    <phoneticPr fontId="5"/>
  </si>
  <si>
    <t>标记所有管道流动方向。</t>
    <phoneticPr fontId="5"/>
  </si>
  <si>
    <t>The utility content and utility specifications must be confirmed with ECHINT</t>
    <phoneticPr fontId="5"/>
  </si>
  <si>
    <t>必须与ECHINT确认utility内容及utility 规格</t>
    <phoneticPr fontId="6" type="noConversion"/>
  </si>
  <si>
    <t xml:space="preserve">Anchoring Fixture for Machines: </t>
    <phoneticPr fontId="5"/>
  </si>
  <si>
    <t>机器锚固夹具：</t>
    <phoneticPr fontId="5"/>
  </si>
  <si>
    <t>6.8.1</t>
    <phoneticPr fontId="6" type="noConversion"/>
  </si>
  <si>
    <t>In order to prevent abnormal movement when earthquake or any other cases happen，the supplier must be responsible for the anchoring fixture in case of designing,preparation and installation phase  (refer to following drawing)Some Dimensions of the anchoring fixture should be decided by the equipment manufacturer after discussing with ECHINT engineer.</t>
  </si>
  <si>
    <t>用于锚固设备的部件应由供应商设计、准备、安装，以防止在地震或任何其他情况发生时设备移位。 （参见下图）锚固夹具的某些尺寸应在与ECHINT工程师讨论后由设备制造商决定。</t>
  </si>
  <si>
    <t>6.8.2</t>
    <phoneticPr fontId="6" type="noConversion"/>
  </si>
  <si>
    <t>The supplier shall ensure that the base or installation structure of the equipment must be up and down adjusted</t>
    <phoneticPr fontId="6" type="noConversion"/>
  </si>
  <si>
    <t>供应商须确保设备地脚或安装结构可上下可调节</t>
    <phoneticPr fontId="6" type="noConversion"/>
  </si>
  <si>
    <t>Equipment system requirement</t>
    <phoneticPr fontId="5"/>
  </si>
  <si>
    <t>设备系统要求</t>
    <phoneticPr fontId="5"/>
  </si>
  <si>
    <t>Equipment event log recording. Vendor provides tool history log from site inspection.</t>
    <phoneticPr fontId="5"/>
  </si>
  <si>
    <t>设备事件记录。供应商提供现场检查的设备历史记录。</t>
    <phoneticPr fontId="5"/>
  </si>
  <si>
    <t>7.1.1</t>
  </si>
  <si>
    <t>System should have the function of memorizing, saving and reviewing event log.</t>
    <phoneticPr fontId="5"/>
  </si>
  <si>
    <t>系统应该具有记忆、保存和查看事件日志的功能。</t>
    <phoneticPr fontId="5"/>
  </si>
  <si>
    <t>7.1.2</t>
  </si>
  <si>
    <t>Save log contents (communication records, alarm records, input/output history, action records, operation records)</t>
    <phoneticPr fontId="5"/>
  </si>
  <si>
    <t>保存日志内容（通信记录、报警记录、输入/输出历史、动作记录、操作记录）</t>
    <phoneticPr fontId="5"/>
  </si>
  <si>
    <t>7.1.3</t>
  </si>
  <si>
    <t>Detail interlock alarm display:PLC ladder display and hardware interlock display.</t>
    <phoneticPr fontId="5"/>
  </si>
  <si>
    <t>详细联锁报警显示:PLC阶梯显示和硬件联锁显示。</t>
    <phoneticPr fontId="5"/>
  </si>
  <si>
    <t>Software backup</t>
    <phoneticPr fontId="5"/>
  </si>
  <si>
    <t>软件备份</t>
    <phoneticPr fontId="5"/>
  </si>
  <si>
    <t>7.2.1</t>
  </si>
  <si>
    <t>Manufacturer should supply optimized system configuration backup, and can be used in any computer with no encryption.</t>
    <phoneticPr fontId="5"/>
  </si>
  <si>
    <t>制造商应提供优化的系统配置备份，并可用于任何计算机，无需加密。</t>
    <phoneticPr fontId="5"/>
  </si>
  <si>
    <t xml:space="preserve">Operation interface &amp; language </t>
    <phoneticPr fontId="5"/>
  </si>
  <si>
    <t>操作界面及语言</t>
    <phoneticPr fontId="5"/>
  </si>
  <si>
    <t>7.3.1</t>
  </si>
  <si>
    <t>Languages: Chinese (or English)</t>
    <phoneticPr fontId="5"/>
  </si>
  <si>
    <t>语言：中文(或者英文)</t>
    <phoneticPr fontId="5"/>
  </si>
  <si>
    <t>Signal tower</t>
    <phoneticPr fontId="5"/>
  </si>
  <si>
    <t>信号塔</t>
    <phoneticPr fontId="5"/>
  </si>
  <si>
    <t>7.4.1</t>
  </si>
  <si>
    <t>Spec</t>
  </si>
  <si>
    <t>标准</t>
    <phoneticPr fontId="5"/>
  </si>
  <si>
    <t>7.4.1.1</t>
  </si>
  <si>
    <t>Signal Light Tower : RED-YELLOW-GREEN-BLUE</t>
    <phoneticPr fontId="5"/>
  </si>
  <si>
    <t>信号灯塔:红、黄、绿、蓝</t>
    <phoneticPr fontId="5"/>
  </si>
  <si>
    <t>7.4.1.2</t>
    <phoneticPr fontId="6" type="noConversion"/>
  </si>
  <si>
    <t>(*1) Online = Communication Status with CIMPC is Normal； Offline = Communication Status with CIMPC is Abnormal
(*2) Warning = notice information which has potential risk but don't affect Run Ratio</t>
    <phoneticPr fontId="6" type="noConversion"/>
  </si>
  <si>
    <t>(*1) Online 表示 与 CIMPC通讯正常； Offline 表示 与CIMPC通讯异常
(*2) Warning 表示提示信息，提示存在潜在风险，但不影响设备稼动率</t>
    <phoneticPr fontId="6" type="noConversion"/>
  </si>
  <si>
    <t>7.4.1.3</t>
    <phoneticPr fontId="6" type="noConversion"/>
  </si>
  <si>
    <t>Blinking time is 0.5 second</t>
    <phoneticPr fontId="5"/>
  </si>
  <si>
    <t>闪烁时间是0.5秒</t>
    <phoneticPr fontId="5"/>
  </si>
  <si>
    <t>Anti-virus solution</t>
    <phoneticPr fontId="5"/>
  </si>
  <si>
    <t>防止病毒解决方案</t>
    <phoneticPr fontId="5"/>
  </si>
  <si>
    <t>7.5.1</t>
    <phoneticPr fontId="6" type="noConversion"/>
  </si>
  <si>
    <t>Aapplication scope</t>
    <phoneticPr fontId="6" type="noConversion"/>
  </si>
  <si>
    <t>适用范围</t>
    <phoneticPr fontId="6" type="noConversion"/>
  </si>
  <si>
    <t>7.5.1.1</t>
    <phoneticPr fontId="6" type="noConversion"/>
  </si>
  <si>
    <t>ECHINT provides the anti-virus software：If vendor uses Windows OS(including Windows server), ECHINT needs to provide the nominated anti-virus software; if vender uses other OS(e.g. Unix，Linux and so on), Vendor must provide its own solution which must be approved by ECHINT IT department.</t>
  </si>
  <si>
    <t>ECHINT提供杀毒软件：如果厂商使用Windows系统（包括Windows Server），则ECHINT 提供杀毒软件包; 如果厂商使用其他操作系统（如Unix、Linux等, 则由厂 商自己提供防病毒解决方案， 如果这样厂商的方案必须得到ECHINT 的IT相关负责人的确认和许可.</t>
  </si>
  <si>
    <t>7.5.1.2</t>
    <phoneticPr fontId="6" type="noConversion"/>
  </si>
  <si>
    <t>the Vendor provides the whitelist for its OS: Vendor can use its anti-virus solution instead of the nominated software by ECHINT if the vendor could provide the whitelist and its permanent license to ECHINT, furthermore the whitelist must be approved by ECHINT IT department.</t>
  </si>
  <si>
    <t>设备厂商提供白名单杀毒软件：如设备厂商可以自己提供和安装白名单杀毒软件并提供永久License，设备厂商在和ECHINT沟通并得到ECHINT的 IT相关负责人的确认和许可，则设备厂商可以不使用ECHINT提供的杀毒软件。</t>
  </si>
  <si>
    <t>7.5.2</t>
    <phoneticPr fontId="6" type="noConversion"/>
  </si>
  <si>
    <t>Specify the due date when ECHINT would transfer the software to the vendor</t>
  </si>
  <si>
    <t>软件交接的截止时间：</t>
    <phoneticPr fontId="6" type="noConversion"/>
  </si>
  <si>
    <t>7.5.2.1</t>
    <phoneticPr fontId="6" type="noConversion"/>
  </si>
  <si>
    <t>If the vendor accepts to use anti-virus software which is nominated by ECHINT，ECHINT will provide the software package to the vendor for the adaptability test half a year before shipping，and the vendor must complete the compliancy test before shipping.</t>
  </si>
  <si>
    <t>如果由ECHINT提供杀毒软件，ECHINT在设备出厂半年前向厂商提供杀毒软件安装包，厂商需要在设备出厂前完成该杀毒软件的兼容性测试；</t>
  </si>
  <si>
    <t>7.5.3</t>
    <phoneticPr fontId="6" type="noConversion"/>
  </si>
  <si>
    <t>The countermeasure for compatibility test</t>
    <phoneticPr fontId="6" type="noConversion"/>
  </si>
  <si>
    <t>兼容异常对应：</t>
    <phoneticPr fontId="6" type="noConversion"/>
  </si>
  <si>
    <t>7.5.3.1</t>
    <phoneticPr fontId="6" type="noConversion"/>
  </si>
  <si>
    <t>If there is abnormal when the vendor does an anti-virus test, tool vendor, anti-virus supplier and ECHINT must work together to deal with it.</t>
  </si>
  <si>
    <t>测试时若出现异常，厂商、杀毒软件厂商、ECHINT三方一起协商解决；</t>
  </si>
  <si>
    <t>7.5.4</t>
    <phoneticPr fontId="6" type="noConversion"/>
  </si>
  <si>
    <t xml:space="preserve"> Update the virus source</t>
    <phoneticPr fontId="6" type="noConversion"/>
  </si>
  <si>
    <t>病毒库更新</t>
    <phoneticPr fontId="6" type="noConversion"/>
  </si>
  <si>
    <t>7.5.4.1</t>
    <phoneticPr fontId="6" type="noConversion"/>
  </si>
  <si>
    <t>The tool must be updated to the latest vision between installation period and warranty period，if there is abnormal happened, the vendor must provide the solution</t>
    <phoneticPr fontId="6" type="noConversion"/>
  </si>
  <si>
    <t>设备Setup完成后并在设备质保期内需对病毒库升级到最新版本，若兼容性异常，厂商提供解决方案；</t>
    <phoneticPr fontId="6" type="noConversion"/>
  </si>
  <si>
    <t>Open source programs</t>
    <phoneticPr fontId="5"/>
  </si>
  <si>
    <t>开源项目</t>
    <phoneticPr fontId="5"/>
  </si>
  <si>
    <t>7.6.1</t>
  </si>
  <si>
    <t xml:space="preserve">EQ manufacturer cannot lock PC or PLC or Touch panel controller software with any reason, and should provide ECHINT totally programs, comments, setting files, etc. if ECHINT need. </t>
  </si>
  <si>
    <t>设备生产厂家不得以任何理由锁定PC或PLC或触摸屏控制器软件，如ECHINT需要，应提供ECHINT完整的程序、评论、设置文件等。</t>
  </si>
  <si>
    <t>Communication specification</t>
    <phoneticPr fontId="6" type="noConversion"/>
  </si>
  <si>
    <t>通讯规格</t>
    <phoneticPr fontId="6" type="noConversion"/>
  </si>
  <si>
    <t>7.7.1</t>
    <phoneticPr fontId="6" type="noConversion"/>
  </si>
  <si>
    <t>Hardware : manufacturer should reserve net interface if device uses PC communication</t>
    <phoneticPr fontId="6" type="noConversion"/>
  </si>
  <si>
    <t>硬件：若设备采用PC通讯，需保留网络接口；</t>
    <phoneticPr fontId="6" type="noConversion"/>
  </si>
  <si>
    <t>7.7.2</t>
    <phoneticPr fontId="6" type="noConversion"/>
  </si>
  <si>
    <t>Hardware : manufacturer should reserve module which has network function if device uses PLC communication(eg. Mitsubishi Q Series)</t>
    <phoneticPr fontId="6" type="noConversion"/>
  </si>
  <si>
    <t>硬件：若设备采用PLC通讯，需使用带网络功能的PLC,并保留网络通讯模块（如三菱Q系列）</t>
    <phoneticPr fontId="6" type="noConversion"/>
  </si>
  <si>
    <t>7.7.3</t>
    <phoneticPr fontId="6" type="noConversion"/>
  </si>
  <si>
    <t>Software:equipment communication should  base on the SECS protocol</t>
    <phoneticPr fontId="6" type="noConversion"/>
  </si>
  <si>
    <t>软件：设备采用SECS协议通讯</t>
    <phoneticPr fontId="6" type="noConversion"/>
  </si>
  <si>
    <t>Computer configuration requirements</t>
    <phoneticPr fontId="6" type="noConversion"/>
  </si>
  <si>
    <t>电脑配置</t>
    <phoneticPr fontId="6" type="noConversion"/>
  </si>
  <si>
    <t>7.8.1</t>
    <phoneticPr fontId="6" type="noConversion"/>
  </si>
  <si>
    <t>Common requirement</t>
    <phoneticPr fontId="6" type="noConversion"/>
  </si>
  <si>
    <t>通用性要求</t>
    <phoneticPr fontId="6" type="noConversion"/>
  </si>
  <si>
    <t>7.8.1.1</t>
    <phoneticPr fontId="6" type="noConversion"/>
  </si>
  <si>
    <t>Nominate brand：HP, Lenovo, Dell, and Asus as general communication computers with CIM; if the vendor can't commit nominate brand, the vendor should provide its brand which must be approved by ECHINT.</t>
  </si>
  <si>
    <t>推荐品牌：推荐惠普、联想、戴尔、华硕作为与CIM电脑通讯的品牌，若有不一致，厂商提供具体品牌，供ECHINT讨论</t>
  </si>
  <si>
    <t>7.8.1.2</t>
    <phoneticPr fontId="6" type="noConversion"/>
  </si>
  <si>
    <t>Software device：the vendor should provide the driver with electric version，such as network driver,graphic driver，image acquisition driver and other communication driver etc</t>
    <phoneticPr fontId="6" type="noConversion"/>
  </si>
  <si>
    <t>驱动程序要求：设备出厂时，厂商提供相应的驱动程序的CD或相应的电子版文件，如网卡驱动、显卡驱动、图像采集卡驱动、特殊通讯板卡驱动以及其他相关功能板卡的驱动等等；</t>
    <phoneticPr fontId="6" type="noConversion"/>
  </si>
  <si>
    <t>7.8.1.3</t>
    <phoneticPr fontId="6" type="noConversion"/>
  </si>
  <si>
    <t>Priority ：Vendor must not assemble USB dongle or the other encryption on the industrial computer.</t>
    <phoneticPr fontId="6" type="noConversion"/>
  </si>
  <si>
    <t>权限：工控机不能用USB加密狗或其他加密方式。</t>
    <phoneticPr fontId="6" type="noConversion"/>
  </si>
  <si>
    <t>7.8.2</t>
    <phoneticPr fontId="6" type="noConversion"/>
  </si>
  <si>
    <t>Hardware requirement</t>
    <phoneticPr fontId="6" type="noConversion"/>
  </si>
  <si>
    <t>硬件需求：</t>
    <phoneticPr fontId="6" type="noConversion"/>
  </si>
  <si>
    <t>7.8.2.1</t>
    <phoneticPr fontId="6" type="noConversion"/>
  </si>
  <si>
    <t>Performance：better than I5/A5 for CPU ，more than 8G for memory，more than 500G for hard disk storage</t>
    <phoneticPr fontId="6" type="noConversion"/>
  </si>
  <si>
    <t>电脑性能要求：CPU I5/A5以上，8G内存以上；硬盘大小：500G以上；</t>
    <phoneticPr fontId="6" type="noConversion"/>
  </si>
  <si>
    <t>7.8.2.2</t>
    <phoneticPr fontId="6" type="noConversion"/>
  </si>
  <si>
    <t>Redundancy setting: the hard disk uses Raid1; the number of motherboard hard disk interfaces is more than 4</t>
    <phoneticPr fontId="6" type="noConversion"/>
  </si>
  <si>
    <t>电脑冗余设置：硬盘采用Raid1；主板硬盘接口数量：总计4个以上</t>
    <phoneticPr fontId="6" type="noConversion"/>
  </si>
  <si>
    <t>7.8.2.3</t>
    <phoneticPr fontId="6" type="noConversion"/>
  </si>
  <si>
    <t>Backup and restore：the industrial computer can be back up and resort through Ghost mirror</t>
    <phoneticPr fontId="6" type="noConversion"/>
  </si>
  <si>
    <t>备份还原要求：工控机硬盘可以用Ghost镜像备份和还原</t>
    <phoneticPr fontId="6" type="noConversion"/>
  </si>
  <si>
    <t>7.8.3</t>
    <phoneticPr fontId="6" type="noConversion"/>
  </si>
  <si>
    <t>Software requirement</t>
    <phoneticPr fontId="6" type="noConversion"/>
  </si>
  <si>
    <t>软件需求：</t>
    <phoneticPr fontId="6" type="noConversion"/>
  </si>
  <si>
    <t>7.8.3.1</t>
    <phoneticPr fontId="6" type="noConversion"/>
  </si>
  <si>
    <t>It can be applied to use the latest version of the win10 (enterprise version / professional version) or the latest version of the windows server (2019 version and above), which requires the manufacturer to use the corresponding genuine activation system.</t>
    <phoneticPr fontId="6" type="noConversion"/>
  </si>
  <si>
    <t xml:space="preserve">工控电脑使用最新版的win10（ 企业版/专业版）或最新版的windows Server(2019版及以上)，需要厂商使用相应的正版激活系统.
</t>
    <phoneticPr fontId="6" type="noConversion"/>
  </si>
  <si>
    <r>
      <rPr>
        <b/>
        <sz val="8"/>
        <color theme="1"/>
        <rFont val="微软雅黑"/>
        <family val="2"/>
        <charset val="134"/>
      </rPr>
      <t>Training</t>
    </r>
    <r>
      <rPr>
        <sz val="8"/>
        <color theme="1"/>
        <rFont val="微软雅黑"/>
        <family val="2"/>
        <charset val="134"/>
      </rPr>
      <t>（manufacturer must make sure the schedule and quality of training，and should not reduce content or cancel schedule by any means. ）</t>
    </r>
    <phoneticPr fontId="5"/>
  </si>
  <si>
    <t>培训（供应商必须确保培训的日程和质量，不得以其他理由主动缩减或取消培训日程和内容）</t>
    <phoneticPr fontId="5"/>
  </si>
  <si>
    <t>Training in the manufacturer’s side</t>
    <phoneticPr fontId="5"/>
  </si>
  <si>
    <t>···</t>
    <phoneticPr fontId="5"/>
  </si>
  <si>
    <t>8.1.1</t>
  </si>
  <si>
    <t>Trainee and period:
1st training(Equipment Training): 4 people x 2 weeks
2nd training(Process Training): 4 people x 2 weeks</t>
    <phoneticPr fontId="5"/>
  </si>
  <si>
    <t>实习期间:第一次培训(设备培训):4人×2周第二次培训(工艺培训):4人×2周</t>
    <phoneticPr fontId="5"/>
  </si>
  <si>
    <t>8.1.2</t>
  </si>
  <si>
    <t xml:space="preserve">In the manufacturer’s side, training must be based on technical specifications or technical minutes. </t>
    <phoneticPr fontId="5"/>
  </si>
  <si>
    <t>在制造商一方，必须基于技术规格或技术会议内容进行培训。</t>
    <phoneticPr fontId="5"/>
  </si>
  <si>
    <t>8.1.3</t>
  </si>
  <si>
    <t>Interpreter shall be provided by the manufacturer during the training free of charge.</t>
    <phoneticPr fontId="5"/>
  </si>
  <si>
    <t>在培训期间，由制造商免费提供翻译。</t>
    <phoneticPr fontId="5"/>
  </si>
  <si>
    <t>8.1.4</t>
  </si>
  <si>
    <t>Interpreter provided by manufacturer should participate in training.</t>
    <phoneticPr fontId="5"/>
  </si>
  <si>
    <t>制造商提供的翻译人员应参加培训。</t>
    <phoneticPr fontId="5"/>
  </si>
  <si>
    <t>8.1.5</t>
  </si>
  <si>
    <t>Manufacturer should submit training schedule &amp; report to ECHINT.</t>
  </si>
  <si>
    <t>制造商应向ECHINT提交培训计划和报告。</t>
  </si>
  <si>
    <t>8.1.6</t>
  </si>
  <si>
    <t>Provide Training schedule and it should be signed by manufacturer and ECHINT engineer</t>
  </si>
  <si>
    <t>提供培训计划，并由制造商和ECHINT工程师签署</t>
  </si>
  <si>
    <t>8.1.7</t>
  </si>
  <si>
    <t>ECHINT have the right to modify training items.</t>
  </si>
  <si>
    <t>ECHINT有权修改培训项目。</t>
  </si>
  <si>
    <t>Training in ECHINT</t>
  </si>
  <si>
    <t>在ECHINT培训</t>
  </si>
  <si>
    <t>8.2.1</t>
  </si>
  <si>
    <t>Period: 4 times, 1 week/time.</t>
    <phoneticPr fontId="5"/>
  </si>
  <si>
    <t>周期:4次，1周/次。</t>
    <phoneticPr fontId="5"/>
  </si>
  <si>
    <t>8.2.2</t>
  </si>
  <si>
    <t xml:space="preserve">Training should be based on technical specifications or technical minutes. </t>
    <phoneticPr fontId="5"/>
  </si>
  <si>
    <t>培训应以技术规格书或技术会议纪要为依据。</t>
    <phoneticPr fontId="5"/>
  </si>
  <si>
    <t>8.2.3</t>
  </si>
  <si>
    <t>Interpreter should be provided by the manufacturer during the training free of charge.</t>
    <phoneticPr fontId="5"/>
  </si>
  <si>
    <t>培训期间由生产厂家免费提供翻译。</t>
    <phoneticPr fontId="5"/>
  </si>
  <si>
    <t>8.2.4</t>
  </si>
  <si>
    <t>Interpreter should participate in training.</t>
    <phoneticPr fontId="5"/>
  </si>
  <si>
    <t>口译员应参加培训。</t>
    <phoneticPr fontId="5"/>
  </si>
  <si>
    <t>8.2.5</t>
  </si>
  <si>
    <t>Manufacturer should submit training schedule and documents to ECHINT.</t>
  </si>
  <si>
    <t>制造商应向ECHINT提交培训计划和文件。</t>
  </si>
  <si>
    <t>8.2.6</t>
  </si>
  <si>
    <t>Training schedule should be signed by manufacturer and ECHINT engineer</t>
  </si>
  <si>
    <t>培训计划应由制造商和ECHINT工程师签署</t>
  </si>
  <si>
    <t>8.2.7</t>
  </si>
  <si>
    <t>Training items and contents</t>
    <phoneticPr fontId="5"/>
  </si>
  <si>
    <t>培训项目及内容</t>
    <phoneticPr fontId="5"/>
  </si>
  <si>
    <t>8.3.1</t>
  </si>
  <si>
    <t>Maintenance training: 
Disassembly of spare parts
Daily check
Spare parts exchange and assembly
Completely check all kinds of parts.
PM and consumable changes</t>
    <phoneticPr fontId="5"/>
  </si>
  <si>
    <t>维护培训:
零件的拆卸
日常检查
零配件的交换和组装
全面检查各类零件
PM和消耗品更换</t>
    <phoneticPr fontId="5"/>
  </si>
  <si>
    <t>8.3.2</t>
  </si>
  <si>
    <t>Teaching training: Robot, motor and air cylinder etc.
A complete set of control methods of calculation, input, revise, test of the related data of coordinates of mobile axis.</t>
    <phoneticPr fontId="5"/>
  </si>
  <si>
    <t>教学培训:机器人、电机、气缸等。
一套完整的移动轴坐标计算、输入、修改、测试等相关数据的控制方法。</t>
    <phoneticPr fontId="5"/>
  </si>
  <si>
    <t>8.3.3</t>
  </si>
  <si>
    <t xml:space="preserve">Assembly training:
Disassembly and assembly of parts or unit when maintenance. </t>
    <phoneticPr fontId="5"/>
  </si>
  <si>
    <t>装配培训:维护时时拆卸和装配零件或部件。</t>
    <phoneticPr fontId="5"/>
  </si>
  <si>
    <t>8.3.4</t>
  </si>
  <si>
    <t>Operation training: 
The operation skills and methods (touch panel or manual box key operation) for fully master all equipment functions.</t>
    <phoneticPr fontId="5"/>
  </si>
  <si>
    <t>操作培训:
充分掌握所有设备功能相关的操作技巧和方法(触控面板或手动的按键操作)</t>
    <phoneticPr fontId="5"/>
  </si>
  <si>
    <t>8.3.5</t>
  </si>
  <si>
    <t>Troubleshooting and corrective maintenance training:
The corresponding solution for trouble or error code number.</t>
    <phoneticPr fontId="5"/>
  </si>
  <si>
    <t>故障排除和纠正维护培训:
相应的解决方案为故障或错误代码号。</t>
    <phoneticPr fontId="5"/>
  </si>
  <si>
    <t>8.3.6</t>
  </si>
  <si>
    <t>Leveling training: 
Measurement, daily check and adjustment of equipment leveling.</t>
    <phoneticPr fontId="5"/>
  </si>
  <si>
    <t>水平测量培训:
设备水平测量、日常检查及调整。</t>
    <phoneticPr fontId="5"/>
  </si>
  <si>
    <t>8.3.7</t>
  </si>
  <si>
    <t>Process Training:
  Job parameter setting，Description of influencing factor about each setting, process parameter adjust method，</t>
    <phoneticPr fontId="5"/>
  </si>
  <si>
    <t>工艺的培训:
工作参数设置,描述关于每个设置的影响因素、工艺参数调整方法,</t>
    <phoneticPr fontId="5"/>
  </si>
  <si>
    <r>
      <rPr>
        <b/>
        <sz val="8"/>
        <color theme="1"/>
        <rFont val="微软雅黑"/>
        <family val="2"/>
        <charset val="134"/>
      </rPr>
      <t xml:space="preserve">Move in </t>
    </r>
    <r>
      <rPr>
        <sz val="8"/>
        <color theme="1"/>
        <rFont val="微软雅黑"/>
        <family val="2"/>
        <charset val="134"/>
      </rPr>
      <t>(On-site inspection must be signed and agreed by vendor before move-in)</t>
    </r>
    <phoneticPr fontId="5"/>
  </si>
  <si>
    <t>搬入前(设备搬入前供应商必须现场检查并签字同意)</t>
    <phoneticPr fontId="5"/>
  </si>
  <si>
    <t>Acceptance:</t>
    <phoneticPr fontId="5"/>
  </si>
  <si>
    <t>验收</t>
    <phoneticPr fontId="5"/>
  </si>
  <si>
    <t>9.1.1</t>
  </si>
  <si>
    <t>After test running, manufacturer should inspect every item in specification and make equipment runnable; Delivery check shall be in assigned position. Manufacturer submits inspection results to ECHINT. Besides normal running check, random item assigned by buyer in specification shall also be inspected and confirmed, If any failed or missed item exists, manufacturer must immediately take action approved by ECHINT, then buy off shall be redone</t>
  </si>
  <si>
    <t>试运行后，制造商应检查规格中的每一项，使设备可运行;交货检查应在指定位置。制造商将检查结果提交给ECHINT。除正常运行检查外，买方还应确认并检查在规范中规定的随机项目，如果存在任何失效或遗漏项目，制造商必须立即采取措施达到ECHINT的要求，并重新进行验收</t>
  </si>
  <si>
    <t>9.1.2</t>
  </si>
  <si>
    <t>After qualifying delivery check, delivery schedule shall be discussed and decided by manufacturer and ECHINT. Contents such as range of delivery responsibility should be determined before delivery. If accident happens in transport or move in, responsibility shall be taken according to delivery responsibility documents.</t>
  </si>
  <si>
    <t>出厂检验合格后，由制造商和ECHINT讨论并决定交货进度。交货责任范围等内容应在交货前确定。在运输过程或搬入过程发生事故，应当按照交付责任文件承担责任。</t>
  </si>
  <si>
    <t>9.1.3</t>
  </si>
  <si>
    <t>After installing equipment in ECHINT factory, manufacturer shall complete test running before deadline agreed by ECHINT, inspect and confirm the items needed for acceptance, submit test running result to ECHINT after qualified.</t>
  </si>
  <si>
    <t>在ECHINT工厂安装设备后，制造商应在ECHINT约定的最后期限前完成试运行，验收所需项目进行检验确认，验收合格后将试运行结果提交ECHINT。</t>
  </si>
  <si>
    <t>9.1.4</t>
    <phoneticPr fontId="6" type="noConversion"/>
  </si>
  <si>
    <t>After qualified test running by manufacturer, ECHINT shall run equipment immediately to double confirm if meet the standard in specification. The action shall be completed within 1 month after test running. ECHINT attend acceptance.</t>
  </si>
  <si>
    <t>供应商测试运行合格后，ECHINT应立即运行设备，再次确认设备是否符合规范标准。试验运行后1个月内完成。ECHINT接受验收。</t>
  </si>
  <si>
    <t>9.1.5</t>
  </si>
  <si>
    <t>Item related to this specification shall be added to acceptance and confirmed by ECHINT.</t>
  </si>
  <si>
    <t>与本规范相关的项目应添加到验收中，并由ECHINT确认。</t>
  </si>
  <si>
    <t>Installation</t>
  </si>
  <si>
    <t>安装</t>
    <phoneticPr fontId="5"/>
  </si>
  <si>
    <t>Division of work</t>
  </si>
  <si>
    <t>工作的界定</t>
    <phoneticPr fontId="5"/>
  </si>
  <si>
    <t>10.1.1</t>
    <phoneticPr fontId="6" type="noConversion"/>
  </si>
  <si>
    <t xml:space="preserve">Vendor must provide all information to meet facilities requirements for installation Tier0, including anti-vibration besides items listed in UT requirement etc </t>
    <phoneticPr fontId="5"/>
  </si>
  <si>
    <t>供应商必须提供所有信息以满足安装Tier0的设施要求，包括除UT要求中列出的项目之外，还包括抗振动等。</t>
    <phoneticPr fontId="5"/>
  </si>
  <si>
    <t>10.1.2</t>
  </si>
  <si>
    <t>The Manufacturer engineers will have the responsibility for the installation including system unpacking evaluation and acceptance. (Software, hardware and process engineers.)</t>
  </si>
  <si>
    <t>制造商工程师将负责安装，包括设备拆包评估和验收。 （软件，硬件和工艺工程师。）</t>
    <phoneticPr fontId="5"/>
  </si>
  <si>
    <t>10.1.3</t>
  </si>
  <si>
    <t>Manufacturer will have the responsibility of the System Packing, FOB, Unpacking-confirm with ECHINT engineers, Installation, line evaluation and acceptance test in ECHINT.</t>
  </si>
  <si>
    <t>制造商将负责ECHINT的设备包装，FOB，与ECHINT工程师拆包确认，安装，生产线评估和验收测试。</t>
    <phoneticPr fontId="6" type="noConversion"/>
  </si>
  <si>
    <t>10.1.4</t>
  </si>
  <si>
    <t>The supplier shall be responsible for positioning and marking, including equipment and its ancillary equipment, hook-up point, anti-micro-vibration base platform, and the supplier shall prepare relevant tools by itself;The hook-up marking shall be performed as required by ECHINT</t>
  </si>
  <si>
    <t>供应商负责设备及其附属设备、二次配点位、设备所需的防微振基台的定位放线标记工作，供应商自行准备相关工具；其中二次配标记须按照ECHINT要求执行</t>
    <phoneticPr fontId="6" type="noConversion"/>
  </si>
  <si>
    <t>10.1.5</t>
  </si>
  <si>
    <t>The supplier is responsible for the safety protection within the equipment installation area, and the supplier is responsible for the finished product/semi-finished product protection within the equipment installation area</t>
    <phoneticPr fontId="6" type="noConversion"/>
  </si>
  <si>
    <t>供应商负责设备安装区域内的安全防护，供应商负责设备安装区域内已建的成品/半成品保护</t>
    <phoneticPr fontId="6" type="noConversion"/>
  </si>
  <si>
    <t>10.1.6</t>
  </si>
  <si>
    <t>Interpreter provided by manufacturer should participate in installation</t>
    <phoneticPr fontId="6" type="noConversion"/>
  </si>
  <si>
    <t>制造商参加安装时提供翻译人员</t>
    <phoneticPr fontId="6" type="noConversion"/>
  </si>
  <si>
    <t>Installation engineer qualification</t>
  </si>
  <si>
    <t>安装工程师资格</t>
    <phoneticPr fontId="5"/>
  </si>
  <si>
    <t>10.2.1</t>
  </si>
  <si>
    <t>Senior engineer related experienced over package more than 2 years on the system installation.If it was not satisfied with this item, the manufacturer should acquire the agreement from the ECHINT engineer.</t>
  </si>
  <si>
    <t>相关高级工程师在系统安装方面经验超过2年。如果不满足此条款，制造商应获得ECHINT工程师的同意。</t>
  </si>
  <si>
    <t>10.2.2</t>
  </si>
  <si>
    <t>Manufacturer have to provide the installation team information, such as List of engineers’ name, Photo, Passport No., Experience and phone number.</t>
  </si>
  <si>
    <t>制造商必须提供安装团队信息，例如工程师名单，照片，护照号码，经验和电话号码。</t>
    <phoneticPr fontId="5"/>
  </si>
  <si>
    <t>Installation items and schedule</t>
  </si>
  <si>
    <t>安装项目和时间表</t>
    <phoneticPr fontId="5"/>
  </si>
  <si>
    <t>10.3.1</t>
  </si>
  <si>
    <t>Provide Installation schedule, checklist (task hour list) for Tier1 and it should be signed by manufacturer and ECHINT engineer.</t>
  </si>
  <si>
    <t>为Tier1提供安装计划，清单（任务小时列表），并且应由制造商和ECHINT工程师签署。</t>
  </si>
  <si>
    <t>10.3.2</t>
  </si>
  <si>
    <t>Manufacturer should provide work report every day and it should be signed by manufacturer and ECHINT engineer.</t>
  </si>
  <si>
    <t>制造商应每天提供工作报告，并应由制造商和ECHINT工程师签字。</t>
  </si>
  <si>
    <t>10.3.3</t>
    <phoneticPr fontId="6" type="noConversion"/>
  </si>
  <si>
    <t>All alarms and problems during equipment installation and acceptance shall be recorded, and a list of alarms and problems should be provided, which shall be solved by the manufacturer</t>
    <phoneticPr fontId="6" type="noConversion"/>
  </si>
  <si>
    <t>设备安装及验收期间所有的报警及问题需要记录，并提供报警及问题清单，厂商需要配合解决</t>
    <phoneticPr fontId="6" type="noConversion"/>
  </si>
  <si>
    <t>10.3.4</t>
    <phoneticPr fontId="6" type="noConversion"/>
  </si>
  <si>
    <t>Manufacturer need to ensure the schedule process without accident.</t>
  </si>
  <si>
    <t>制造商需要确保计划过程中无事故发生。</t>
    <phoneticPr fontId="5"/>
  </si>
  <si>
    <t>Floor sink</t>
    <phoneticPr fontId="6" type="noConversion"/>
  </si>
  <si>
    <t>地板下陷</t>
    <phoneticPr fontId="6" type="noConversion"/>
  </si>
  <si>
    <t>10.4.1</t>
  </si>
  <si>
    <t>Floor will sink in proportion to load; manufacturer must level the equipment after installation.</t>
    <phoneticPr fontId="6" type="noConversion"/>
  </si>
  <si>
    <t>地板下沉正比于负载; 制造商必须在安装后使设备水平。</t>
    <phoneticPr fontId="5"/>
  </si>
  <si>
    <t>10.4.2</t>
  </si>
  <si>
    <t xml:space="preserve">Vendor provides the foot info for seismic brackets if needed.  </t>
  </si>
  <si>
    <t>如果需要，供应商提供地震支架的脚信息。</t>
    <phoneticPr fontId="5"/>
  </si>
  <si>
    <t>Reliability</t>
  </si>
  <si>
    <t>可靠性</t>
    <phoneticPr fontId="6" type="noConversion"/>
  </si>
  <si>
    <t>Equipment Performance</t>
    <phoneticPr fontId="6" type="noConversion"/>
  </si>
  <si>
    <t>设备性能</t>
    <phoneticPr fontId="6" type="noConversion"/>
  </si>
  <si>
    <t>11.1.1</t>
  </si>
  <si>
    <t>MTBF (mean time between failure and failure) &gt; 600 hrs.</t>
  </si>
  <si>
    <t>MTBF (平均故障间隔时间) &gt; 600 hrs.</t>
    <phoneticPr fontId="6" type="noConversion"/>
  </si>
  <si>
    <t>11.1.2</t>
  </si>
  <si>
    <t>MTTR (mean time to repair) &lt; 3 hrs.</t>
  </si>
  <si>
    <t>MTTR (平均维修时间) &lt; 3 hrs.</t>
    <phoneticPr fontId="6" type="noConversion"/>
  </si>
  <si>
    <t>11.1.3</t>
  </si>
  <si>
    <t xml:space="preserve">Up-time(idle + run time) &gt;95% </t>
    <phoneticPr fontId="6" type="noConversion"/>
  </si>
  <si>
    <t xml:space="preserve">稼动率&gt;95% </t>
    <phoneticPr fontId="6" type="noConversion"/>
  </si>
  <si>
    <t>11.1.4</t>
  </si>
  <si>
    <t>制造商装机测试和最终验收的传送测试：
在验收测试中有1000张基板没传送错误。</t>
    <phoneticPr fontId="5"/>
  </si>
  <si>
    <t>11.1.5</t>
  </si>
  <si>
    <t>Main machine manufacturer have the responsibility for transfer between Indexer and main machine. (In case of glass broken or hardware issue.)</t>
  </si>
  <si>
    <t>主设备商应对传送装置和主设备之间传送故障负责。 （如果玻璃破碎或硬件问题。）</t>
    <phoneticPr fontId="5"/>
  </si>
  <si>
    <t>11.1.6</t>
  </si>
  <si>
    <t>Transfer system stability:Glass broken rate: &lt;0.01% (Normal process)
Transfer system failure rate: &lt;0.02% (Normal process, including transfer alarm or warning)</t>
    <phoneticPr fontId="5"/>
  </si>
  <si>
    <t>传输系统稳定性：玻璃破碎率：&lt;0.01％（正常工艺）
传输系统故障率：&lt;0.02％（正常过程，包括传输警报或警告）</t>
    <phoneticPr fontId="5"/>
  </si>
  <si>
    <t>After Service</t>
  </si>
  <si>
    <t>售后</t>
    <phoneticPr fontId="6" type="noConversion"/>
  </si>
  <si>
    <t>After service in warranty period</t>
    <phoneticPr fontId="6" type="noConversion"/>
  </si>
  <si>
    <t>质保期内的售后</t>
    <phoneticPr fontId="6" type="noConversion"/>
  </si>
  <si>
    <t>12.1.1</t>
  </si>
  <si>
    <t>Warranty period. :≥12 months after issuing Final Acceptance Certificate of each machine.</t>
  </si>
  <si>
    <t>保修期。发出每台机器的最终验收证书后≥12个月。</t>
    <phoneticPr fontId="5"/>
  </si>
  <si>
    <t>12.1.1.1</t>
  </si>
  <si>
    <t>Any Key component with &gt;12 months OEM warranty, certificate must be transferred to ECHINT. No parts should be charged if failed within OEM warranty period.</t>
  </si>
  <si>
    <t>任何关键部件均满足OEM厂商&gt; 12个月的保证，证书必须提交到ECHINT。 如果在OEM保修期内失效，则不应收取任何部件费用。</t>
  </si>
  <si>
    <t>12.1.1.2</t>
  </si>
  <si>
    <t>In case of special case, refer to PO specification.</t>
  </si>
  <si>
    <t>如遇特殊情况，请参阅PO规格。</t>
    <phoneticPr fontId="5"/>
  </si>
  <si>
    <t>12.1.1.3</t>
  </si>
  <si>
    <t>Acceptance date refer to the certificate.</t>
  </si>
  <si>
    <t>认证里要涉及验收日期</t>
    <phoneticPr fontId="5"/>
  </si>
  <si>
    <t>12.1.2</t>
  </si>
  <si>
    <t>ECHINT呼叫后2小时内应反馈并提供原始制造商或授权制造商。 24x7支持。如果不满足此条款，制造商应从ECHINT工程师处获得协议。</t>
    <phoneticPr fontId="6" type="noConversion"/>
  </si>
  <si>
    <t>12.1.3</t>
  </si>
  <si>
    <t>All parts, labor fee, engineer dispatch fee, etc., in warranty period: Free of charge.</t>
  </si>
  <si>
    <t>保修期内的所有部件，人工费，工程师派遣费等：免费。</t>
    <phoneticPr fontId="5"/>
  </si>
  <si>
    <t>12.1.4</t>
  </si>
  <si>
    <t>Scope of after service.
Preventive Maintenance, Troubleshooting and process support</t>
    <phoneticPr fontId="5"/>
  </si>
  <si>
    <t>售后服务范围。
预防性维护，故障排除和工艺支持</t>
    <phoneticPr fontId="5"/>
  </si>
  <si>
    <t>12.1.4.1</t>
  </si>
  <si>
    <t>Free of charge</t>
  </si>
  <si>
    <t>免费</t>
    <phoneticPr fontId="6" type="noConversion"/>
  </si>
  <si>
    <t>12.1.5</t>
  </si>
  <si>
    <t>Semiannually periodical maintenance by manufacturer. (After 6 months from set-up)</t>
  </si>
  <si>
    <t>制造商每半年进行一次定期维护。 （自装机起6个月后）</t>
    <phoneticPr fontId="5"/>
  </si>
  <si>
    <t>12.1.5.1</t>
  </si>
  <si>
    <t>Two times (Free of charge)</t>
  </si>
  <si>
    <t>2次（免费）</t>
    <phoneticPr fontId="6" type="noConversion"/>
  </si>
  <si>
    <t>12.1.6</t>
  </si>
  <si>
    <t>Annually periodical maintenance by manufacturer. (After 1year from set-up)</t>
  </si>
  <si>
    <t>制造商每年定期维护。 （装机1年后）</t>
    <phoneticPr fontId="5"/>
  </si>
  <si>
    <t>12.1.6.1</t>
  </si>
  <si>
    <t>One time. (Free of charge)</t>
  </si>
  <si>
    <t>一次（免费）</t>
    <phoneticPr fontId="6" type="noConversion"/>
  </si>
  <si>
    <t>Manufacturer should submit plan of warranty out.</t>
    <phoneticPr fontId="6" type="noConversion"/>
  </si>
  <si>
    <t>供应商应提交过保的计划</t>
    <phoneticPr fontId="6" type="noConversion"/>
  </si>
  <si>
    <t>Preventive maintenance in warranty period（PM schedule should be discussed with ECHINT engineer）</t>
  </si>
  <si>
    <t>保修期内的预防性维护（PM计划应与ECHINT工程师讨论）</t>
  </si>
  <si>
    <t>12.5.1</t>
    <phoneticPr fontId="6" type="noConversion"/>
  </si>
  <si>
    <t xml:space="preserve">Provide the preventive maintenance in warranty period of the following items for free charge.  </t>
  </si>
  <si>
    <t>在以下项目的保修期内提供免费预防性维护。</t>
    <phoneticPr fontId="5"/>
  </si>
  <si>
    <t>12.5.1.1</t>
    <phoneticPr fontId="5"/>
  </si>
  <si>
    <t>Monthly PM：at least 4 times to be completed by manufacturer</t>
  </si>
  <si>
    <t>月度维护：制造商至少完成4次</t>
    <phoneticPr fontId="5"/>
  </si>
  <si>
    <t>12.5.1.2</t>
    <phoneticPr fontId="6" type="noConversion"/>
  </si>
  <si>
    <t>Quarterly PM: at least 2 times to be completed by manufacturer</t>
  </si>
  <si>
    <t>季度度维护：制造商至少完成2次</t>
    <phoneticPr fontId="5"/>
  </si>
  <si>
    <t>12.5.1.3</t>
    <phoneticPr fontId="6" type="noConversion"/>
  </si>
  <si>
    <t>Semiannually PM: at least 2 times to be completed by manufacturer</t>
  </si>
  <si>
    <t>半年度维护：制造商至少完成2次</t>
    <phoneticPr fontId="5"/>
  </si>
  <si>
    <t>12.5.1.4</t>
    <phoneticPr fontId="6" type="noConversion"/>
  </si>
  <si>
    <t>Annually PM：at least 1 times to be completed by manufacturer</t>
  </si>
  <si>
    <t>年度维护：制造商至少完成1次</t>
    <phoneticPr fontId="5"/>
  </si>
  <si>
    <t>12.5.1.5</t>
    <phoneticPr fontId="6" type="noConversion"/>
  </si>
  <si>
    <t>If the specified PM times are not completed within the warranty period, pending items can be added, and the manufacturer can maintain equipment free of charge outside the warranty period</t>
    <phoneticPr fontId="6" type="noConversion"/>
  </si>
  <si>
    <t>如果在保修期内未完成指定的PM时间，则可以添加待处理的项目，并且制造商可以在保修期外免费维护设备</t>
    <phoneticPr fontId="5"/>
  </si>
  <si>
    <t>Source inspection</t>
  </si>
  <si>
    <t>制造商方检查</t>
    <phoneticPr fontId="5"/>
  </si>
  <si>
    <t>At the manufacturer’s site &amp; date:</t>
    <phoneticPr fontId="6" type="noConversion"/>
  </si>
  <si>
    <t>在制造商产地和日期：</t>
    <phoneticPr fontId="5"/>
  </si>
  <si>
    <t>13.1.1</t>
  </si>
  <si>
    <t>Provide at least one month early notification time for Source inspection, and schedule 2~7 days at the manufacturer site.(can discuss for inspection period)</t>
  </si>
  <si>
    <t>提供至少一个月的提前通知现场检查时间，并在制造厂现场安排2~7天检查的计划。（可以讨论检查期）</t>
    <phoneticPr fontId="5"/>
  </si>
  <si>
    <t>Test report :</t>
    <phoneticPr fontId="6" type="noConversion"/>
  </si>
  <si>
    <t>测试报告</t>
    <phoneticPr fontId="5"/>
  </si>
  <si>
    <t>13.2.1</t>
  </si>
  <si>
    <t>Test report should be submitted to ECHINT. Test items &amp; date at the manufacturer’s site: Refer to the technical specification or specification meeting minutes if any agreement needs signed.</t>
  </si>
  <si>
    <t>测试报告应提交给ECHINT。 在制造商现场测试项目和日期：如果签署任何协议需求，请参阅技术规范或规范会议纪要。</t>
  </si>
  <si>
    <t>Documents</t>
  </si>
  <si>
    <t>文件</t>
    <phoneticPr fontId="6" type="noConversion"/>
  </si>
  <si>
    <t>Basic technical documents</t>
    <phoneticPr fontId="6" type="noConversion"/>
  </si>
  <si>
    <t>基本技术文件</t>
    <phoneticPr fontId="6" type="noConversion"/>
  </si>
  <si>
    <t>14.1.1</t>
  </si>
  <si>
    <t>Appraisal specification(for appraisal reference)</t>
    <phoneticPr fontId="5"/>
  </si>
  <si>
    <t>评估说明（评估参考）</t>
    <phoneticPr fontId="5"/>
  </si>
  <si>
    <t>14.1.1.1</t>
  </si>
  <si>
    <t>Structural diagram, 1:1 equipment layout drawing (for equipment marking)</t>
    <phoneticPr fontId="5"/>
  </si>
  <si>
    <t>结构图、1:1设备Layout图纸(用于设备Marking)</t>
    <phoneticPr fontId="6" type="noConversion"/>
  </si>
  <si>
    <t>14.1.1.2</t>
  </si>
  <si>
    <t>Specification and weight of whole equipment.</t>
    <phoneticPr fontId="5"/>
  </si>
  <si>
    <t>规格和整机重量</t>
    <phoneticPr fontId="5"/>
  </si>
  <si>
    <t>14.1.1.3</t>
  </si>
  <si>
    <t>Specification and weight of each unit.</t>
    <phoneticPr fontId="5"/>
  </si>
  <si>
    <t>每个单元的规格和重量。</t>
    <phoneticPr fontId="5"/>
  </si>
  <si>
    <t>14.1.1.4</t>
  </si>
  <si>
    <t>Utility specification (ECHINT utility specification format).</t>
  </si>
  <si>
    <t>效用规格（使用ECHINT 效用规格模板）</t>
  </si>
  <si>
    <t>14.1.1.5</t>
  </si>
  <si>
    <t>Equipment process capability.</t>
    <phoneticPr fontId="5"/>
  </si>
  <si>
    <t>设备工艺能力</t>
    <phoneticPr fontId="6" type="noConversion"/>
  </si>
  <si>
    <t>14.1.1.6</t>
  </si>
  <si>
    <t>Labor, safety and health, environment items.</t>
    <phoneticPr fontId="5"/>
  </si>
  <si>
    <t>人力，安全，健康，坏境项目</t>
    <phoneticPr fontId="6" type="noConversion"/>
  </si>
  <si>
    <t>14.1.1.7</t>
  </si>
  <si>
    <t>Other items not mentioned above.</t>
  </si>
  <si>
    <t>上面没有提到的其他项目</t>
    <phoneticPr fontId="5"/>
  </si>
  <si>
    <t>14.1.2</t>
  </si>
  <si>
    <t>Progress table (for appraisal reference).</t>
  </si>
  <si>
    <t>进度表（供评估参考）</t>
    <phoneticPr fontId="5"/>
  </si>
  <si>
    <t>14.1.2.1</t>
  </si>
  <si>
    <t>Manufacturing schedule.</t>
    <phoneticPr fontId="6" type="noConversion"/>
  </si>
  <si>
    <t>制造计划</t>
    <phoneticPr fontId="5"/>
  </si>
  <si>
    <t>14.1.2.2</t>
  </si>
  <si>
    <t xml:space="preserve">Manufacturing progress table (about 1 time/month). </t>
    <phoneticPr fontId="6" type="noConversion"/>
  </si>
  <si>
    <t>制造进度表（一月一次）</t>
    <phoneticPr fontId="6" type="noConversion"/>
  </si>
  <si>
    <t>14.1.2.3</t>
  </si>
  <si>
    <t>Need record all machine alarms and problems during equipment manufacturing and feedback  alarms and problems list to ECHINT</t>
  </si>
  <si>
    <t>设备制造期间所有的机台报警及问题需要记录并反馈报警及问题清单给ECHINT</t>
  </si>
  <si>
    <t>14.1.3</t>
  </si>
  <si>
    <t>Licensing invited specification and drawings (in one month after installation).</t>
    <phoneticPr fontId="5"/>
  </si>
  <si>
    <t>邀请规格和图纸的权限许可（安装后一个月内）</t>
    <phoneticPr fontId="5"/>
  </si>
  <si>
    <t>14.1.3.1</t>
  </si>
  <si>
    <t>Capacity, precision and utility of equipment.</t>
  </si>
  <si>
    <t>设备的容量，精度和实用性</t>
    <phoneticPr fontId="5"/>
  </si>
  <si>
    <t>14.1.3.2</t>
  </si>
  <si>
    <t>The whole assembly drawings, part assembly drawings (full size).</t>
  </si>
  <si>
    <t>整个装配图纸，零件装配图纸（全尺寸）</t>
    <phoneticPr fontId="5"/>
  </si>
  <si>
    <t>14.1.3.3</t>
  </si>
  <si>
    <t>Annotated Pipe flow chart, gauge and regulator type configuration charts, electricity flow chart.</t>
  </si>
  <si>
    <t>带注释的管道流程图，仪表和调节器类型配置图，电流图</t>
    <phoneticPr fontId="5"/>
  </si>
  <si>
    <t>14.1.3.4</t>
  </si>
  <si>
    <t>Operating map, utility flow, spare parts, appendage, and consumable parts.</t>
  </si>
  <si>
    <t>运作流程图，动力流量，备件，附件和消耗部件</t>
    <phoneticPr fontId="5"/>
  </si>
  <si>
    <t>14.1.3.5</t>
  </si>
  <si>
    <t>Specification for manufacturing other instrument.</t>
  </si>
  <si>
    <t>制造其他仪器的规格</t>
    <phoneticPr fontId="5"/>
  </si>
  <si>
    <t>14.1.3.6</t>
  </si>
  <si>
    <t>Utility usage amount calculation table.</t>
  </si>
  <si>
    <t>动力使用量的计算表</t>
    <phoneticPr fontId="5"/>
  </si>
  <si>
    <t>14.1.4</t>
  </si>
  <si>
    <t>Acceptance certificate (submit in one week before the first equipment acceptance).</t>
  </si>
  <si>
    <t>验收证明（在设备验收前一周提交）</t>
    <phoneticPr fontId="5"/>
  </si>
  <si>
    <t>14.1.4.1</t>
  </si>
  <si>
    <t>Check and test certificate.</t>
  </si>
  <si>
    <t>检查和测试证明</t>
    <phoneticPr fontId="5"/>
  </si>
  <si>
    <t>14.1.4.2</t>
  </si>
  <si>
    <t>List of equipment and special instruments for field assembly and adjust.</t>
  </si>
  <si>
    <t>列出设备和专用器械调试的清单</t>
    <phoneticPr fontId="5"/>
  </si>
  <si>
    <t>Manual</t>
  </si>
  <si>
    <t>手册</t>
    <phoneticPr fontId="5"/>
  </si>
  <si>
    <t>14.3.1</t>
  </si>
  <si>
    <t>Operating manual (sent with equipment purchased). Contains: introduction materials, specifications, configuration, function introduction, operation method, adjustment/correction method, fault and immediate stop analysis, and standard operating procedure, daily inspection manual, precautions for equipment operation, accessories and accessories manual, alarm list and fault exclude flow charts,</t>
    <phoneticPr fontId="6" type="noConversion"/>
  </si>
  <si>
    <t>操作手册（随购买的设备一起发送）。包含：介绍资料，规格，配置、功能介绍，操作方法，调整/校正方法，故障和即时停止分析，以及标准作业流程，每日检查手册，设备操作注意事项，附件和附件手册，报警列表和故障排除流程图，</t>
    <phoneticPr fontId="5"/>
  </si>
  <si>
    <t>14.3.2</t>
  </si>
  <si>
    <t>Maintenance manual (Shipped with equipment).</t>
  </si>
  <si>
    <t>维护手册（随设备一起提供）</t>
    <phoneticPr fontId="5"/>
  </si>
  <si>
    <t>14.3.2.1</t>
  </si>
  <si>
    <t>1. Manufacturing drawings of maintenance part: BOM list, including any tool specific parts. Parts identifier drawings.
2. All system diagrams, schematics manuals must be provided in both soft and cleanroom copy.</t>
    <phoneticPr fontId="5"/>
  </si>
  <si>
    <t>1.维护部件的图纸：BOM清单，包括任何工具特定部件。 零件标识图纸。
2.所有系统图表，原理图手册必须提供电子档和洁净室副本</t>
    <phoneticPr fontId="5"/>
  </si>
  <si>
    <t>14.3.2.2</t>
  </si>
  <si>
    <t>Adjusting: daily check, maintenance, repair (item, standard, cycle, method, tools, time).</t>
  </si>
  <si>
    <t>调整：日常检查，维护，修理（项目，标准，周期，方法，工具，时间）。</t>
    <phoneticPr fontId="5"/>
  </si>
  <si>
    <t>14.3.2.3</t>
  </si>
  <si>
    <t>Cleaning: daily check, maintenance (item, standard, cycle, method, tools, time).</t>
  </si>
  <si>
    <t xml:space="preserve">
清洁：每日检查，维护（项目，标准，周期，方法，工具，时间）。</t>
    <phoneticPr fontId="5"/>
  </si>
  <si>
    <t>14.3.2.4</t>
  </si>
  <si>
    <t>Oiling: (oil name, lifetime, oiling method, oil volume, tools).</t>
  </si>
  <si>
    <t>注油:(油名，寿命，上油方法，油量，工具）。</t>
    <phoneticPr fontId="5"/>
  </si>
  <si>
    <t>14.3.2.5</t>
  </si>
  <si>
    <t xml:space="preserve">All suggested PM, calibration procedures, corrective maintenance procedures must be provided in maintenance manual. </t>
  </si>
  <si>
    <t>必须在维护手册中提供所有建议的PM，校准流程，纠正性维护流程。</t>
    <phoneticPr fontId="5"/>
  </si>
  <si>
    <t>14.3.2.6</t>
  </si>
  <si>
    <t>Cautions of equipment operation.</t>
  </si>
  <si>
    <t>设备操作注意事项。</t>
    <phoneticPr fontId="5"/>
  </si>
  <si>
    <t>14.3.2.7</t>
  </si>
  <si>
    <t>Attached document and assembly device, parts manual.</t>
  </si>
  <si>
    <t>相关的文件和装配策略，零件手册。</t>
    <phoneticPr fontId="5"/>
  </si>
  <si>
    <t>14.3.2.8</t>
  </si>
  <si>
    <t>Check sheets with recommended items.</t>
  </si>
  <si>
    <t>需求项目检查表</t>
    <phoneticPr fontId="5"/>
  </si>
  <si>
    <t>14.3.3</t>
  </si>
  <si>
    <t>Drawings</t>
  </si>
  <si>
    <t>图纸</t>
    <phoneticPr fontId="5"/>
  </si>
  <si>
    <t>14.3.3.1</t>
  </si>
  <si>
    <t>Equipment related: entirety assembly drawings, part assembly drawings, unit assembly drawings, consumptive spare parts manufacture drawing, pipeline flow drawing etc.</t>
  </si>
  <si>
    <t>相关设备：整体装配图，零件装配图，单元装置图，消耗零件制造图，管道流图等。</t>
    <phoneticPr fontId="5"/>
  </si>
  <si>
    <t>14.3.3.2</t>
  </si>
  <si>
    <t>Electricity related: entirety assembly drawings, unit assembly drawings, electricity flow drawing, and internal configuration diagram of control panel.</t>
  </si>
  <si>
    <t>电力相关：整体装配图，单元装配图，电流图和控制面板内部配置图。</t>
    <phoneticPr fontId="5"/>
  </si>
  <si>
    <t>14.3.3.3</t>
  </si>
  <si>
    <t>Sequence diagram: soft program diagram(including equipment overview, compact disc, and related notation), Operation panel diagram (including compact disc), location parameter data backup disks. PC source code.
Annotated PLC source in English or located language.</t>
    <phoneticPr fontId="5"/>
  </si>
  <si>
    <t>流程图：软程序图（包括设备概述，光盘和相关表示法），操作面板图（包括光盘），位置参数数据备份磁盘。 电脑源代码。
带英文或本地语言的带注释的PLC源。</t>
    <phoneticPr fontId="5"/>
  </si>
  <si>
    <t>14.3.3.4</t>
  </si>
  <si>
    <t>Others: after service flow chart, glass contact point map (glass/panel contact equipment).It must be the latest version after installation</t>
  </si>
  <si>
    <t>其他：售后服务流程图，玻璃接触点图（玻璃/面板接触设备）。安装后必须是最新版本</t>
    <phoneticPr fontId="5"/>
  </si>
  <si>
    <t>14.3.4</t>
  </si>
  <si>
    <t>The safety documents required by ECHINT safety department shall be provided when the equipment is delivered.</t>
    <phoneticPr fontId="6" type="noConversion"/>
  </si>
  <si>
    <t>ECHINT安全部门所需的安全文件需在设备交付时提供。</t>
    <phoneticPr fontId="5"/>
  </si>
  <si>
    <t>14.3.5</t>
  </si>
  <si>
    <t>Quantity, language and binder size</t>
  </si>
  <si>
    <t>数量，语言和活页夹大小</t>
    <phoneticPr fontId="5"/>
  </si>
  <si>
    <t>14.3.5.1</t>
    <phoneticPr fontId="6" type="noConversion"/>
  </si>
  <si>
    <t>Clean paper:  2 sets (2 sets for each language: Simplified Chinese or English)</t>
    <phoneticPr fontId="6" type="noConversion"/>
  </si>
  <si>
    <t>无尘纸：2套（每种语言2套：简体中文或英文）</t>
    <phoneticPr fontId="5"/>
  </si>
  <si>
    <t>14.3.5.2</t>
  </si>
  <si>
    <t>Normal paper:  2 sets (2 sets for each language: Simplified Chinese or English)</t>
    <phoneticPr fontId="6" type="noConversion"/>
  </si>
  <si>
    <t>普通纸：2套（每种语言2套：简体中文或英文）</t>
    <phoneticPr fontId="5"/>
  </si>
  <si>
    <t>14.3.5.3</t>
    <phoneticPr fontId="6" type="noConversion"/>
  </si>
  <si>
    <t>Unlocked electronic documents: 2 sets (PDF files). The PDF files must be converted from other electronic versions, not by scanning with a paper version</t>
    <phoneticPr fontId="6" type="noConversion"/>
  </si>
  <si>
    <t>未锁定的电子文档：2套（PDF文件）.PDF文件必须通过其他电子版本转化形成，而不是通过用纸质版扫描形成</t>
    <phoneticPr fontId="5"/>
  </si>
  <si>
    <t>14.3.5.4</t>
  </si>
  <si>
    <t>Binder size of manual: A4 size.</t>
  </si>
  <si>
    <t>手册尺寸：A4尺寸。</t>
    <phoneticPr fontId="5"/>
  </si>
  <si>
    <t>Transfer reliability test at Source Inspection &amp; Final Acceptance Test:
No error in 1000 sheets transfer at acceptance test.</t>
  </si>
  <si>
    <t>Original manufacturer or authorized manufacturer after service should be provided after ECHINT Call. Within 2 hr. , 24x7 support.If it was not satisfied with this item, the manufacturer should acquire the agreement from the ECHINT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</si>
</sst>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宋体"/>
      <family val="2"/>
      <charset val="128"/>
      <scheme val="minor"/>
    </font>
    <font>
      <sz val="11"/>
      <color theme="1"/>
      <name val="宋体"/>
      <family val="2"/>
      <scheme val="minor"/>
    </font>
    <font>
      <sz val="11"/>
      <color theme="1"/>
      <name val="宋体"/>
      <family val="2"/>
      <scheme val="minor"/>
    </font>
    <font>
      <sz val="11"/>
      <color theme="1"/>
      <name val="宋体"/>
      <family val="2"/>
      <scheme val="minor"/>
    </font>
    <font>
      <sz val="11"/>
      <color theme="1"/>
      <name val="宋体"/>
      <family val="2"/>
      <scheme val="minor"/>
    </font>
    <font>
      <sz val="6"/>
      <name val="宋体"/>
      <family val="2"/>
      <charset val="128"/>
      <scheme val="minor"/>
    </font>
    <font>
      <sz val="9"/>
      <name val="宋体"/>
      <family val="3"/>
      <charset val="134"/>
      <scheme val="minor"/>
    </font>
    <font>
      <b/>
      <sz val="9"/>
      <color indexed="81"/>
      <name val="宋体"/>
      <family val="3"/>
      <charset val="134"/>
    </font>
    <font>
      <sz val="11"/>
      <color theme="1"/>
      <name val="宋体"/>
      <family val="2"/>
      <charset val="134"/>
      <scheme val="minor"/>
    </font>
    <font>
      <sz val="8"/>
      <color theme="1"/>
      <name val="宋体"/>
      <family val="2"/>
      <charset val="128"/>
      <scheme val="minor"/>
    </font>
    <font>
      <sz val="8"/>
      <color theme="1"/>
      <name val="微软雅黑"/>
      <family val="2"/>
      <charset val="134"/>
    </font>
    <font>
      <b/>
      <sz val="8"/>
      <color theme="1"/>
      <name val="微软雅黑"/>
      <family val="2"/>
      <charset val="134"/>
    </font>
    <font>
      <sz val="8"/>
      <color theme="1"/>
      <name val="宋体"/>
      <family val="3"/>
      <charset val="128"/>
      <scheme val="minor"/>
    </font>
    <font>
      <sz val="6"/>
      <color theme="1"/>
      <name val="宋体"/>
      <family val="3"/>
      <charset val="128"/>
      <scheme val="minor"/>
    </font>
    <font>
      <sz val="8"/>
      <name val="微软雅黑"/>
      <family val="2"/>
      <charset val="134"/>
    </font>
    <font>
      <sz val="8"/>
      <name val="宋体"/>
      <family val="2"/>
      <charset val="128"/>
      <scheme val="minor"/>
    </font>
    <font>
      <sz val="6"/>
      <color theme="1"/>
      <name val="微软雅黑"/>
      <family val="2"/>
      <charset val="134"/>
    </font>
    <font>
      <b/>
      <sz val="8"/>
      <name val="微软雅黑"/>
      <family val="2"/>
      <charset val="134"/>
    </font>
    <font>
      <sz val="8"/>
      <color rgb="FFFF0000"/>
      <name val="微软雅黑"/>
      <family val="2"/>
      <charset val="134"/>
    </font>
    <font>
      <sz val="8"/>
      <color rgb="FFFF0000"/>
      <name val="宋体"/>
      <family val="2"/>
      <charset val="128"/>
      <scheme val="minor"/>
    </font>
    <font>
      <sz val="8"/>
      <name val="微软雅黑"/>
      <family val="2"/>
      <charset val="134"/>
    </font>
    <font>
      <sz val="8"/>
      <name val="微软雅黑"/>
      <family val="2"/>
      <charset val="134"/>
    </font>
    <font>
      <sz val="8"/>
      <color rgb="FF000000"/>
      <name val="微软雅黑"/>
      <family val="2"/>
      <charset val="134"/>
    </font>
    <font>
      <sz val="8"/>
      <color rgb="FFFF0000"/>
      <name val="宋体"/>
      <family val="3"/>
      <charset val="128"/>
      <scheme val="minor"/>
    </font>
    <font>
      <sz val="8"/>
      <name val="宋体"/>
      <family val="3"/>
      <charset val="128"/>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s>
  <cellStyleXfs count="8">
    <xf numFmtId="0" fontId="0" fillId="0" borderId="0">
      <alignment vertical="center"/>
    </xf>
    <xf numFmtId="0" fontId="4" fillId="0" borderId="0"/>
    <xf numFmtId="0" fontId="3" fillId="0" borderId="0"/>
    <xf numFmtId="0" fontId="8" fillId="0" borderId="0">
      <alignment vertical="center"/>
    </xf>
    <xf numFmtId="0" fontId="8" fillId="0" borderId="0"/>
    <xf numFmtId="0" fontId="2" fillId="0" borderId="0"/>
    <xf numFmtId="0" fontId="8" fillId="0" borderId="0">
      <alignment vertical="center"/>
    </xf>
    <xf numFmtId="0" fontId="1" fillId="0" borderId="0"/>
  </cellStyleXfs>
  <cellXfs count="55">
    <xf numFmtId="0" fontId="0" fillId="0" borderId="0" xfId="0">
      <alignment vertical="center"/>
    </xf>
    <xf numFmtId="0" fontId="9" fillId="0" borderId="0" xfId="0" applyFont="1">
      <alignment vertical="center"/>
    </xf>
    <xf numFmtId="0" fontId="12" fillId="0" borderId="0" xfId="0" applyFont="1">
      <alignment vertical="center"/>
    </xf>
    <xf numFmtId="0" fontId="13" fillId="0" borderId="0" xfId="0" applyFont="1">
      <alignment vertical="center"/>
    </xf>
    <xf numFmtId="0" fontId="10" fillId="0" borderId="1" xfId="0" applyFont="1" applyBorder="1" applyAlignment="1">
      <alignment vertical="center" wrapText="1"/>
    </xf>
    <xf numFmtId="0" fontId="15" fillId="0" borderId="0" xfId="0" applyFont="1">
      <alignment vertical="center"/>
    </xf>
    <xf numFmtId="0" fontId="11" fillId="0" borderId="8"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0" fillId="0" borderId="1" xfId="0" applyFont="1" applyBorder="1" applyAlignment="1">
      <alignment horizontal="left" vertical="center" wrapText="1"/>
    </xf>
    <xf numFmtId="0" fontId="10" fillId="2" borderId="0" xfId="0" applyFont="1" applyFill="1" applyAlignment="1">
      <alignment vertical="center" wrapText="1"/>
    </xf>
    <xf numFmtId="0" fontId="10" fillId="0" borderId="0" xfId="0" applyFont="1" applyAlignment="1">
      <alignment vertical="center" wrapText="1"/>
    </xf>
    <xf numFmtId="0" fontId="10" fillId="2" borderId="1" xfId="0" applyFont="1" applyFill="1" applyBorder="1" applyAlignment="1">
      <alignment vertical="center" wrapText="1"/>
    </xf>
    <xf numFmtId="0" fontId="11" fillId="2" borderId="5" xfId="0" applyFont="1" applyFill="1" applyBorder="1" applyAlignment="1">
      <alignment horizontal="center" vertical="center" wrapText="1"/>
    </xf>
    <xf numFmtId="0" fontId="11" fillId="0" borderId="2" xfId="0" applyFont="1" applyBorder="1" applyAlignment="1">
      <alignment horizontal="left" vertical="center" wrapText="1"/>
    </xf>
    <xf numFmtId="0" fontId="10" fillId="2" borderId="3" xfId="0" applyFont="1" applyFill="1" applyBorder="1" applyAlignment="1">
      <alignment horizontal="center" vertical="center" wrapText="1"/>
    </xf>
    <xf numFmtId="0" fontId="11" fillId="0" borderId="1" xfId="0" applyFont="1" applyBorder="1" applyAlignment="1">
      <alignment horizontal="left" vertical="center" wrapText="1"/>
    </xf>
    <xf numFmtId="0" fontId="10" fillId="0" borderId="1" xfId="0" quotePrefix="1" applyFont="1" applyBorder="1" applyAlignment="1">
      <alignment vertical="center" wrapText="1"/>
    </xf>
    <xf numFmtId="0" fontId="10" fillId="0" borderId="1" xfId="0" applyFont="1" applyBorder="1" applyAlignment="1">
      <alignment horizontal="left" vertical="top" wrapText="1"/>
    </xf>
    <xf numFmtId="0" fontId="10" fillId="0" borderId="1" xfId="0" applyFont="1" applyBorder="1" applyAlignment="1">
      <alignment vertical="top" wrapText="1"/>
    </xf>
    <xf numFmtId="0" fontId="10" fillId="2" borderId="4" xfId="0" applyFont="1" applyFill="1" applyBorder="1" applyAlignment="1">
      <alignment horizontal="center" vertical="center" wrapText="1"/>
    </xf>
    <xf numFmtId="0" fontId="11" fillId="0" borderId="1" xfId="0" applyFont="1" applyBorder="1" applyAlignment="1">
      <alignment vertical="center" wrapText="1"/>
    </xf>
    <xf numFmtId="0" fontId="14" fillId="2" borderId="3"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14" fillId="0" borderId="1" xfId="0" applyFont="1" applyBorder="1" applyAlignment="1">
      <alignment horizontal="left" vertical="top" wrapText="1"/>
    </xf>
    <xf numFmtId="0" fontId="11" fillId="0" borderId="1" xfId="0" applyFont="1" applyBorder="1" applyAlignment="1">
      <alignment horizontal="left" vertical="top" wrapText="1"/>
    </xf>
    <xf numFmtId="0" fontId="17"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6" xfId="0" applyFont="1" applyBorder="1">
      <alignment vertical="center"/>
    </xf>
    <xf numFmtId="0" fontId="10" fillId="0" borderId="0" xfId="0" applyFont="1">
      <alignment vertical="center"/>
    </xf>
    <xf numFmtId="0" fontId="11" fillId="0" borderId="7" xfId="0" applyFont="1" applyBorder="1" applyAlignment="1">
      <alignment horizontal="center" vertical="center" wrapText="1"/>
    </xf>
    <xf numFmtId="0" fontId="11" fillId="0" borderId="6" xfId="0" applyFont="1" applyBorder="1" applyAlignment="1">
      <alignment horizontal="center" vertical="center"/>
    </xf>
    <xf numFmtId="0" fontId="14" fillId="0" borderId="6" xfId="0" applyFont="1" applyBorder="1">
      <alignment vertical="center"/>
    </xf>
    <xf numFmtId="0" fontId="16" fillId="0" borderId="6" xfId="0" applyFont="1" applyBorder="1">
      <alignment vertical="center"/>
    </xf>
    <xf numFmtId="0" fontId="10" fillId="0" borderId="3" xfId="0" applyFont="1" applyBorder="1" applyAlignment="1">
      <alignment horizontal="center" vertical="center" wrapText="1"/>
    </xf>
    <xf numFmtId="0" fontId="10" fillId="0" borderId="1" xfId="0" applyFont="1" applyBorder="1" applyAlignment="1">
      <alignment horizontal="left" wrapText="1"/>
    </xf>
    <xf numFmtId="0" fontId="18" fillId="2" borderId="3" xfId="0" applyFont="1" applyFill="1" applyBorder="1" applyAlignment="1">
      <alignment horizontal="center" vertical="center" wrapText="1"/>
    </xf>
    <xf numFmtId="0" fontId="18" fillId="0" borderId="1" xfId="0" applyFont="1" applyBorder="1" applyAlignment="1">
      <alignment vertical="center" wrapText="1"/>
    </xf>
    <xf numFmtId="0" fontId="18" fillId="0" borderId="6" xfId="0" applyFont="1" applyBorder="1">
      <alignment vertical="center"/>
    </xf>
    <xf numFmtId="0" fontId="19" fillId="0" borderId="0" xfId="0" applyFont="1">
      <alignment vertical="center"/>
    </xf>
    <xf numFmtId="0" fontId="20" fillId="0" borderId="1" xfId="0" applyFont="1" applyBorder="1" applyAlignment="1">
      <alignment vertical="center" wrapText="1"/>
    </xf>
    <xf numFmtId="0" fontId="21" fillId="0" borderId="1" xfId="0" applyFont="1" applyBorder="1" applyAlignment="1">
      <alignment vertical="center" wrapText="1"/>
    </xf>
    <xf numFmtId="0" fontId="22" fillId="0" borderId="1" xfId="0" applyFont="1" applyBorder="1" applyAlignment="1">
      <alignment vertical="center" wrapText="1"/>
    </xf>
    <xf numFmtId="0" fontId="23" fillId="0" borderId="0" xfId="0" applyFont="1">
      <alignment vertical="center"/>
    </xf>
    <xf numFmtId="0" fontId="14" fillId="0" borderId="3" xfId="0" applyFont="1" applyBorder="1" applyAlignment="1">
      <alignment horizontal="center" vertical="center" wrapText="1"/>
    </xf>
    <xf numFmtId="0" fontId="14" fillId="0" borderId="1" xfId="0" quotePrefix="1" applyFont="1" applyBorder="1" applyAlignment="1">
      <alignment vertical="center" wrapText="1"/>
    </xf>
    <xf numFmtId="0" fontId="24" fillId="0" borderId="0" xfId="0" applyFont="1">
      <alignment vertical="center"/>
    </xf>
    <xf numFmtId="0" fontId="10" fillId="2" borderId="1" xfId="0" applyFont="1" applyFill="1" applyBorder="1" applyAlignment="1">
      <alignment horizontal="left" vertical="center" wrapText="1"/>
    </xf>
    <xf numFmtId="0" fontId="10" fillId="2" borderId="1" xfId="0" applyFont="1" applyFill="1" applyBorder="1" applyAlignment="1">
      <alignment horizontal="left" vertical="top" wrapText="1"/>
    </xf>
    <xf numFmtId="0" fontId="14" fillId="2" borderId="4" xfId="0" applyFont="1" applyFill="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0" fillId="0" borderId="1" xfId="0" applyFont="1" applyBorder="1" applyAlignment="1">
      <alignment horizontal="left" vertical="top" wrapText="1"/>
    </xf>
  </cellXfs>
  <cellStyles count="8">
    <cellStyle name="常规" xfId="0" builtinId="0"/>
    <cellStyle name="常规 2" xfId="1" xr:uid="{70EB0D23-E6B7-412E-98A7-7F4E8DC5B155}"/>
    <cellStyle name="常规 2 2" xfId="2" xr:uid="{58B003CB-225B-4F91-9077-5B44223EFFB4}"/>
    <cellStyle name="常规 2 2 2" xfId="5" xr:uid="{48DB03BD-F843-42DA-A0C6-80F64FA61A8E}"/>
    <cellStyle name="常规 2 2 3" xfId="7" xr:uid="{C5359E5D-CA8F-4499-A84A-277DA73D8302}"/>
    <cellStyle name="常规 28" xfId="3" xr:uid="{0C91D40E-2EA7-490A-B955-E5A2E1AAB213}"/>
    <cellStyle name="常规 3" xfId="4" xr:uid="{C18307E2-31FB-4085-8782-0C175A3F6DB3}"/>
    <cellStyle name="常规 3 2" xfId="6" xr:uid="{87BF62F1-BD26-4455-98F2-A999D968A4A9}"/>
  </cellStyles>
  <dxfs count="11">
    <dxf>
      <font>
        <b val="0"/>
        <i val="0"/>
        <strike val="0"/>
        <condense val="0"/>
        <extend val="0"/>
        <outline val="0"/>
        <shadow val="0"/>
        <u val="none"/>
        <vertAlign val="baseline"/>
        <sz val="8"/>
        <color theme="1"/>
        <name val="微软雅黑"/>
        <family val="2"/>
        <charset val="134"/>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8"/>
        <color theme="1"/>
        <name val="微软雅黑"/>
        <family val="2"/>
        <charset val="134"/>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微软雅黑"/>
        <family val="2"/>
        <charset val="134"/>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微软雅黑"/>
        <family val="2"/>
        <charset val="134"/>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微软雅黑"/>
        <family val="2"/>
        <charset val="134"/>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微软雅黑"/>
        <family val="2"/>
        <charset val="134"/>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微软雅黑"/>
        <family val="2"/>
        <charset val="134"/>
        <scheme val="none"/>
      </font>
      <fill>
        <patternFill patternType="solid">
          <fgColor indexed="64"/>
          <bgColor theme="0"/>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rgb="FF000000"/>
        <name val="微软雅黑"/>
        <family val="2"/>
        <charset val="134"/>
        <scheme val="none"/>
      </font>
      <alignment horizontal="general" vertical="center"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theme="1"/>
        <name val="微软雅黑"/>
        <family val="2"/>
        <charset val="134"/>
        <scheme val="none"/>
      </font>
      <fill>
        <patternFill patternType="solid">
          <fgColor indexed="64"/>
          <bgColor theme="9" tint="0.59999389629810485"/>
        </patternFill>
      </fill>
      <alignment horizontal="center" vertical="center" textRotation="0" wrapText="1" indent="0" justifyLastLine="0" shrinkToFit="0" readingOrder="0"/>
    </dxf>
  </dxfs>
  <tableStyles count="0" defaultTableStyle="TableStyleMedium2" defaultPivotStyle="PivotStyleLight16"/>
  <colors>
    <mruColors>
      <color rgb="FF3333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4.xml"/><Relationship Id="rId10" Type="http://schemas.openxmlformats.org/officeDocument/2006/relationships/customXml" Target="../customXml/item2.xml"/><Relationship Id="rId4" Type="http://schemas.openxmlformats.org/officeDocument/2006/relationships/externalLink" Target="externalLinks/externalLink3.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xdr:from>
      <xdr:col>2</xdr:col>
      <xdr:colOff>2076449</xdr:colOff>
      <xdr:row>57</xdr:row>
      <xdr:rowOff>101601</xdr:rowOff>
    </xdr:from>
    <xdr:to>
      <xdr:col>2</xdr:col>
      <xdr:colOff>4313464</xdr:colOff>
      <xdr:row>57</xdr:row>
      <xdr:rowOff>1263001</xdr:rowOff>
    </xdr:to>
    <xdr:pic>
      <xdr:nvPicPr>
        <xdr:cNvPr id="7" name="图片 1" descr="image005(06-26-18-04-22)">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92878" y="29268512"/>
          <a:ext cx="2237015" cy="1161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133350</xdr:colOff>
      <xdr:row>57</xdr:row>
      <xdr:rowOff>38101</xdr:rowOff>
    </xdr:from>
    <xdr:to>
      <xdr:col>2</xdr:col>
      <xdr:colOff>1670050</xdr:colOff>
      <xdr:row>57</xdr:row>
      <xdr:rowOff>1212850</xdr:rowOff>
    </xdr:to>
    <xdr:pic>
      <xdr:nvPicPr>
        <xdr:cNvPr id="8" name="图片 2" descr="image006(06-26-18-04-22)">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0600" y="56273701"/>
          <a:ext cx="1536700" cy="1174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135936</xdr:colOff>
      <xdr:row>81</xdr:row>
      <xdr:rowOff>51491</xdr:rowOff>
    </xdr:from>
    <xdr:to>
      <xdr:col>2</xdr:col>
      <xdr:colOff>3864428</xdr:colOff>
      <xdr:row>81</xdr:row>
      <xdr:rowOff>2260702</xdr:rowOff>
    </xdr:to>
    <xdr:pic>
      <xdr:nvPicPr>
        <xdr:cNvPr id="14" name="图片 25" descr="001">
          <a:extLst>
            <a:ext uri="{FF2B5EF4-FFF2-40B4-BE49-F238E27FC236}">
              <a16:creationId xmlns:a16="http://schemas.microsoft.com/office/drawing/2014/main" id="{00000000-0008-0000-0300-00000E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52365" y="30980527"/>
          <a:ext cx="3728492" cy="22092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424202</xdr:colOff>
      <xdr:row>97</xdr:row>
      <xdr:rowOff>145647</xdr:rowOff>
    </xdr:from>
    <xdr:to>
      <xdr:col>2</xdr:col>
      <xdr:colOff>3257889</xdr:colOff>
      <xdr:row>97</xdr:row>
      <xdr:rowOff>1153886</xdr:rowOff>
    </xdr:to>
    <xdr:pic>
      <xdr:nvPicPr>
        <xdr:cNvPr id="48" name="그림 3">
          <a:extLst>
            <a:ext uri="{FF2B5EF4-FFF2-40B4-BE49-F238E27FC236}">
              <a16:creationId xmlns:a16="http://schemas.microsoft.com/office/drawing/2014/main" id="{00000000-0008-0000-0300-000030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81452" y="151974147"/>
          <a:ext cx="2833687" cy="1008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256132</xdr:colOff>
      <xdr:row>81</xdr:row>
      <xdr:rowOff>65100</xdr:rowOff>
    </xdr:from>
    <xdr:to>
      <xdr:col>3</xdr:col>
      <xdr:colOff>3949889</xdr:colOff>
      <xdr:row>81</xdr:row>
      <xdr:rowOff>2285999</xdr:rowOff>
    </xdr:to>
    <xdr:pic>
      <xdr:nvPicPr>
        <xdr:cNvPr id="4133" name="图片 25" descr="001">
          <a:extLst>
            <a:ext uri="{FF2B5EF4-FFF2-40B4-BE49-F238E27FC236}">
              <a16:creationId xmlns:a16="http://schemas.microsoft.com/office/drawing/2014/main" id="{00000000-0008-0000-0300-0000251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174332" y="86533050"/>
          <a:ext cx="3693757" cy="2220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2063750</xdr:colOff>
      <xdr:row>57</xdr:row>
      <xdr:rowOff>107950</xdr:rowOff>
    </xdr:from>
    <xdr:to>
      <xdr:col>3</xdr:col>
      <xdr:colOff>4216400</xdr:colOff>
      <xdr:row>57</xdr:row>
      <xdr:rowOff>1225550</xdr:rowOff>
    </xdr:to>
    <xdr:pic>
      <xdr:nvPicPr>
        <xdr:cNvPr id="4166" name="图片 1" descr="image005(06-26-18-04-22)">
          <a:extLst>
            <a:ext uri="{FF2B5EF4-FFF2-40B4-BE49-F238E27FC236}">
              <a16:creationId xmlns:a16="http://schemas.microsoft.com/office/drawing/2014/main" id="{00000000-0008-0000-0300-0000461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83361" y="56601783"/>
          <a:ext cx="2152650" cy="111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120650</xdr:colOff>
      <xdr:row>57</xdr:row>
      <xdr:rowOff>44451</xdr:rowOff>
    </xdr:from>
    <xdr:to>
      <xdr:col>3</xdr:col>
      <xdr:colOff>1657350</xdr:colOff>
      <xdr:row>57</xdr:row>
      <xdr:rowOff>1219200</xdr:rowOff>
    </xdr:to>
    <xdr:pic>
      <xdr:nvPicPr>
        <xdr:cNvPr id="4167" name="图片 2" descr="image006(06-26-18-04-22)">
          <a:extLst>
            <a:ext uri="{FF2B5EF4-FFF2-40B4-BE49-F238E27FC236}">
              <a16:creationId xmlns:a16="http://schemas.microsoft.com/office/drawing/2014/main" id="{00000000-0008-0000-0300-0000471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38850" y="56280051"/>
          <a:ext cx="1536700" cy="1174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162732</xdr:colOff>
      <xdr:row>97</xdr:row>
      <xdr:rowOff>168058</xdr:rowOff>
    </xdr:from>
    <xdr:to>
      <xdr:col>3</xdr:col>
      <xdr:colOff>2996419</xdr:colOff>
      <xdr:row>97</xdr:row>
      <xdr:rowOff>1176297</xdr:rowOff>
    </xdr:to>
    <xdr:pic>
      <xdr:nvPicPr>
        <xdr:cNvPr id="4202" name="그림 3">
          <a:extLst>
            <a:ext uri="{FF2B5EF4-FFF2-40B4-BE49-F238E27FC236}">
              <a16:creationId xmlns:a16="http://schemas.microsoft.com/office/drawing/2014/main" id="{00000000-0008-0000-0300-00006A1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080932" y="151996558"/>
          <a:ext cx="2833687" cy="1008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2332181</xdr:colOff>
      <xdr:row>36</xdr:row>
      <xdr:rowOff>594502</xdr:rowOff>
    </xdr:from>
    <xdr:to>
      <xdr:col>2</xdr:col>
      <xdr:colOff>4323531</xdr:colOff>
      <xdr:row>36</xdr:row>
      <xdr:rowOff>1881910</xdr:rowOff>
    </xdr:to>
    <xdr:pic>
      <xdr:nvPicPr>
        <xdr:cNvPr id="4214" name="图片 4213">
          <a:extLst>
            <a:ext uri="{FF2B5EF4-FFF2-40B4-BE49-F238E27FC236}">
              <a16:creationId xmlns:a16="http://schemas.microsoft.com/office/drawing/2014/main" id="{00000000-0008-0000-0300-000076100000}"/>
            </a:ext>
          </a:extLst>
        </xdr:cNvPr>
        <xdr:cNvPicPr>
          <a:picLocks noChangeAspect="1"/>
        </xdr:cNvPicPr>
      </xdr:nvPicPr>
      <xdr:blipFill>
        <a:blip xmlns:r="http://schemas.openxmlformats.org/officeDocument/2006/relationships" r:embed="rId5"/>
        <a:stretch>
          <a:fillRect/>
        </a:stretch>
      </xdr:blipFill>
      <xdr:spPr>
        <a:xfrm>
          <a:off x="3189431" y="42187002"/>
          <a:ext cx="1991350" cy="1287408"/>
        </a:xfrm>
        <a:prstGeom prst="rect">
          <a:avLst/>
        </a:prstGeom>
      </xdr:spPr>
    </xdr:pic>
    <xdr:clientData/>
  </xdr:twoCellAnchor>
  <xdr:twoCellAnchor editAs="oneCell">
    <xdr:from>
      <xdr:col>2</xdr:col>
      <xdr:colOff>2304142</xdr:colOff>
      <xdr:row>36</xdr:row>
      <xdr:rowOff>3982358</xdr:rowOff>
    </xdr:from>
    <xdr:to>
      <xdr:col>2</xdr:col>
      <xdr:colOff>4341228</xdr:colOff>
      <xdr:row>36</xdr:row>
      <xdr:rowOff>5115462</xdr:rowOff>
    </xdr:to>
    <xdr:pic>
      <xdr:nvPicPr>
        <xdr:cNvPr id="4215" name="图片 4214">
          <a:extLst>
            <a:ext uri="{FF2B5EF4-FFF2-40B4-BE49-F238E27FC236}">
              <a16:creationId xmlns:a16="http://schemas.microsoft.com/office/drawing/2014/main" id="{00000000-0008-0000-0300-000077100000}"/>
            </a:ext>
          </a:extLst>
        </xdr:cNvPr>
        <xdr:cNvPicPr>
          <a:picLocks noChangeAspect="1"/>
        </xdr:cNvPicPr>
      </xdr:nvPicPr>
      <xdr:blipFill>
        <a:blip xmlns:r="http://schemas.openxmlformats.org/officeDocument/2006/relationships" r:embed="rId6"/>
        <a:stretch>
          <a:fillRect/>
        </a:stretch>
      </xdr:blipFill>
      <xdr:spPr>
        <a:xfrm>
          <a:off x="3161392" y="45574858"/>
          <a:ext cx="2037086" cy="1133104"/>
        </a:xfrm>
        <a:prstGeom prst="rect">
          <a:avLst/>
        </a:prstGeom>
      </xdr:spPr>
    </xdr:pic>
    <xdr:clientData/>
  </xdr:twoCellAnchor>
  <xdr:twoCellAnchor editAs="oneCell">
    <xdr:from>
      <xdr:col>2</xdr:col>
      <xdr:colOff>2309091</xdr:colOff>
      <xdr:row>36</xdr:row>
      <xdr:rowOff>2261147</xdr:rowOff>
    </xdr:from>
    <xdr:to>
      <xdr:col>2</xdr:col>
      <xdr:colOff>4246518</xdr:colOff>
      <xdr:row>36</xdr:row>
      <xdr:rowOff>3602181</xdr:rowOff>
    </xdr:to>
    <xdr:pic>
      <xdr:nvPicPr>
        <xdr:cNvPr id="4216" name="图片 4215">
          <a:extLst>
            <a:ext uri="{FF2B5EF4-FFF2-40B4-BE49-F238E27FC236}">
              <a16:creationId xmlns:a16="http://schemas.microsoft.com/office/drawing/2014/main" id="{00000000-0008-0000-0300-000078100000}"/>
            </a:ext>
          </a:extLst>
        </xdr:cNvPr>
        <xdr:cNvPicPr>
          <a:picLocks noChangeAspect="1"/>
        </xdr:cNvPicPr>
      </xdr:nvPicPr>
      <xdr:blipFill>
        <a:blip xmlns:r="http://schemas.openxmlformats.org/officeDocument/2006/relationships" r:embed="rId7"/>
        <a:stretch>
          <a:fillRect/>
        </a:stretch>
      </xdr:blipFill>
      <xdr:spPr>
        <a:xfrm>
          <a:off x="3166341" y="43853647"/>
          <a:ext cx="1937427" cy="1341034"/>
        </a:xfrm>
        <a:prstGeom prst="rect">
          <a:avLst/>
        </a:prstGeom>
      </xdr:spPr>
    </xdr:pic>
    <xdr:clientData/>
  </xdr:twoCellAnchor>
  <xdr:twoCellAnchor>
    <xdr:from>
      <xdr:col>3</xdr:col>
      <xdr:colOff>3092410</xdr:colOff>
      <xdr:row>36</xdr:row>
      <xdr:rowOff>152608</xdr:rowOff>
    </xdr:from>
    <xdr:to>
      <xdr:col>3</xdr:col>
      <xdr:colOff>5273457</xdr:colOff>
      <xdr:row>36</xdr:row>
      <xdr:rowOff>1526516</xdr:rowOff>
    </xdr:to>
    <xdr:pic>
      <xdr:nvPicPr>
        <xdr:cNvPr id="4217" name="图片 4216">
          <a:extLst>
            <a:ext uri="{FF2B5EF4-FFF2-40B4-BE49-F238E27FC236}">
              <a16:creationId xmlns:a16="http://schemas.microsoft.com/office/drawing/2014/main" id="{00000000-0008-0000-0300-000079100000}"/>
            </a:ext>
          </a:extLst>
        </xdr:cNvPr>
        <xdr:cNvPicPr>
          <a:picLocks noChangeAspect="1"/>
        </xdr:cNvPicPr>
      </xdr:nvPicPr>
      <xdr:blipFill>
        <a:blip xmlns:r="http://schemas.openxmlformats.org/officeDocument/2006/relationships" r:embed="rId8"/>
        <a:stretch>
          <a:fillRect/>
        </a:stretch>
      </xdr:blipFill>
      <xdr:spPr>
        <a:xfrm>
          <a:off x="9010610" y="41745108"/>
          <a:ext cx="2181047" cy="1373908"/>
        </a:xfrm>
        <a:prstGeom prst="rect">
          <a:avLst/>
        </a:prstGeom>
      </xdr:spPr>
    </xdr:pic>
    <xdr:clientData/>
  </xdr:twoCellAnchor>
  <xdr:twoCellAnchor editAs="oneCell">
    <xdr:from>
      <xdr:col>3</xdr:col>
      <xdr:colOff>3100576</xdr:colOff>
      <xdr:row>36</xdr:row>
      <xdr:rowOff>1666790</xdr:rowOff>
    </xdr:from>
    <xdr:to>
      <xdr:col>3</xdr:col>
      <xdr:colOff>5282131</xdr:colOff>
      <xdr:row>36</xdr:row>
      <xdr:rowOff>3100605</xdr:rowOff>
    </xdr:to>
    <xdr:pic>
      <xdr:nvPicPr>
        <xdr:cNvPr id="4218" name="图片 4217">
          <a:extLst>
            <a:ext uri="{FF2B5EF4-FFF2-40B4-BE49-F238E27FC236}">
              <a16:creationId xmlns:a16="http://schemas.microsoft.com/office/drawing/2014/main" id="{00000000-0008-0000-0300-00007A100000}"/>
            </a:ext>
          </a:extLst>
        </xdr:cNvPr>
        <xdr:cNvPicPr>
          <a:picLocks noChangeAspect="1"/>
        </xdr:cNvPicPr>
      </xdr:nvPicPr>
      <xdr:blipFill>
        <a:blip xmlns:r="http://schemas.openxmlformats.org/officeDocument/2006/relationships" r:embed="rId9"/>
        <a:stretch>
          <a:fillRect/>
        </a:stretch>
      </xdr:blipFill>
      <xdr:spPr>
        <a:xfrm>
          <a:off x="9018776" y="43259290"/>
          <a:ext cx="2141681" cy="1433815"/>
        </a:xfrm>
        <a:prstGeom prst="rect">
          <a:avLst/>
        </a:prstGeom>
      </xdr:spPr>
    </xdr:pic>
    <xdr:clientData/>
  </xdr:twoCellAnchor>
  <xdr:twoCellAnchor editAs="oneCell">
    <xdr:from>
      <xdr:col>3</xdr:col>
      <xdr:colOff>3121034</xdr:colOff>
      <xdr:row>36</xdr:row>
      <xdr:rowOff>3634885</xdr:rowOff>
    </xdr:from>
    <xdr:to>
      <xdr:col>3</xdr:col>
      <xdr:colOff>5293353</xdr:colOff>
      <xdr:row>36</xdr:row>
      <xdr:rowOff>5068152</xdr:rowOff>
    </xdr:to>
    <xdr:pic>
      <xdr:nvPicPr>
        <xdr:cNvPr id="4219" name="图片 4218">
          <a:extLst>
            <a:ext uri="{FF2B5EF4-FFF2-40B4-BE49-F238E27FC236}">
              <a16:creationId xmlns:a16="http://schemas.microsoft.com/office/drawing/2014/main" id="{00000000-0008-0000-0300-00007B100000}"/>
            </a:ext>
          </a:extLst>
        </xdr:cNvPr>
        <xdr:cNvPicPr>
          <a:picLocks noChangeAspect="1"/>
        </xdr:cNvPicPr>
      </xdr:nvPicPr>
      <xdr:blipFill>
        <a:blip xmlns:r="http://schemas.openxmlformats.org/officeDocument/2006/relationships" r:embed="rId10"/>
        <a:stretch>
          <a:fillRect/>
        </a:stretch>
      </xdr:blipFill>
      <xdr:spPr>
        <a:xfrm>
          <a:off x="9039234" y="45227385"/>
          <a:ext cx="2170545" cy="1433267"/>
        </a:xfrm>
        <a:prstGeom prst="rect">
          <a:avLst/>
        </a:prstGeom>
      </xdr:spPr>
    </xdr:pic>
    <xdr:clientData/>
  </xdr:twoCellAnchor>
  <xdr:twoCellAnchor editAs="oneCell">
    <xdr:from>
      <xdr:col>2</xdr:col>
      <xdr:colOff>82175</xdr:colOff>
      <xdr:row>112</xdr:row>
      <xdr:rowOff>54169</xdr:rowOff>
    </xdr:from>
    <xdr:to>
      <xdr:col>2</xdr:col>
      <xdr:colOff>4147925</xdr:colOff>
      <xdr:row>112</xdr:row>
      <xdr:rowOff>1658468</xdr:rowOff>
    </xdr:to>
    <xdr:pic>
      <xdr:nvPicPr>
        <xdr:cNvPr id="4224" name="图片 4223">
          <a:extLst>
            <a:ext uri="{FF2B5EF4-FFF2-40B4-BE49-F238E27FC236}">
              <a16:creationId xmlns:a16="http://schemas.microsoft.com/office/drawing/2014/main" id="{00000000-0008-0000-0300-000080100000}"/>
            </a:ext>
          </a:extLst>
        </xdr:cNvPr>
        <xdr:cNvPicPr>
          <a:picLocks noChangeAspect="1"/>
        </xdr:cNvPicPr>
      </xdr:nvPicPr>
      <xdr:blipFill>
        <a:blip xmlns:r="http://schemas.openxmlformats.org/officeDocument/2006/relationships" r:embed="rId11"/>
        <a:stretch>
          <a:fillRect/>
        </a:stretch>
      </xdr:blipFill>
      <xdr:spPr>
        <a:xfrm>
          <a:off x="939425" y="177904969"/>
          <a:ext cx="4065750" cy="1604299"/>
        </a:xfrm>
        <a:prstGeom prst="rect">
          <a:avLst/>
        </a:prstGeom>
      </xdr:spPr>
    </xdr:pic>
    <xdr:clientData/>
  </xdr:twoCellAnchor>
  <xdr:twoCellAnchor editAs="oneCell">
    <xdr:from>
      <xdr:col>3</xdr:col>
      <xdr:colOff>74703</xdr:colOff>
      <xdr:row>112</xdr:row>
      <xdr:rowOff>54171</xdr:rowOff>
    </xdr:from>
    <xdr:to>
      <xdr:col>3</xdr:col>
      <xdr:colOff>4297941</xdr:colOff>
      <xdr:row>112</xdr:row>
      <xdr:rowOff>1673411</xdr:rowOff>
    </xdr:to>
    <xdr:pic>
      <xdr:nvPicPr>
        <xdr:cNvPr id="4225" name="图片 4224">
          <a:extLst>
            <a:ext uri="{FF2B5EF4-FFF2-40B4-BE49-F238E27FC236}">
              <a16:creationId xmlns:a16="http://schemas.microsoft.com/office/drawing/2014/main" id="{00000000-0008-0000-0300-000081100000}"/>
            </a:ext>
          </a:extLst>
        </xdr:cNvPr>
        <xdr:cNvPicPr>
          <a:picLocks noChangeAspect="1"/>
        </xdr:cNvPicPr>
      </xdr:nvPicPr>
      <xdr:blipFill>
        <a:blip xmlns:r="http://schemas.openxmlformats.org/officeDocument/2006/relationships" r:embed="rId11"/>
        <a:stretch>
          <a:fillRect/>
        </a:stretch>
      </xdr:blipFill>
      <xdr:spPr>
        <a:xfrm>
          <a:off x="5992903" y="177904971"/>
          <a:ext cx="4103615" cy="16192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1.10\eswin&#20849;&#20139;&#32593;&#30424;\B8nas-oa1\Users\1206266.BOE.000\AppData\Roaming\Foxmail7\Temp-4100-20150317085235\B7%20Utility%20Requirement%20Spec-Edwards-2015031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1.10\eswin&#20849;&#20139;&#32593;&#30424;\Users\setsq\Nextcloud\05_Action%20Items\&#25216;&#26415;&#32452;&#31649;&#29702;&#21046;&#24230;\06_&#25216;&#26415;&#25991;&#20214;%20Doc%20Control\Doc_06_001%20RnD%20PLFO%20RC.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92.168.11.10\eswin&#20849;&#20139;&#32593;&#30424;\My%20Documents\&#51064;&#47141;&#44228;&#54925;\00&#51064;&#47141;\00&#51064;&#47141;&#44277;&#4792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11.10\qa\Users\setsq\Nextcloud\02_Technology\Doc%20Control\Doc_06_001%20RnD%20PLFO%20R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Explanation"/>
      <sheetName val="Rev.History"/>
      <sheetName val="Utility-Total"/>
      <sheetName val="iXL900R"/>
      <sheetName val="iXL500Q"/>
      <sheetName val="iXL750Q"/>
      <sheetName val="iXH1220HTX"/>
      <sheetName val="iXH6050HT"/>
      <sheetName val="iXA4506BV"/>
      <sheetName val="iXH200H"/>
      <sheetName val="iXH1220H"/>
      <sheetName val="XA-3203C"/>
      <sheetName val="H-301C"/>
      <sheetName val="Utility-TotIAI"/>
      <sheetName val="FAB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变更记录"/>
      <sheetName val="Runsheet"/>
      <sheetName val="1RDL"/>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B별"/>
      <sheetName val="00인력공문"/>
      <sheetName val="한계원가"/>
      <sheetName val="국내"/>
      <sheetName val="변수2"/>
      <sheetName val="저항"/>
      <sheetName val="Utility-Tota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变更记录"/>
      <sheetName val="Runsheet"/>
      <sheetName val="1RDL"/>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64199C0-0C66-4E1F-A8F0-6C5F5834B996}" name="表1_3" displayName="表1_3" ref="B8:H274" totalsRowShown="0" headerRowDxfId="10" dataDxfId="8" headerRowBorderDxfId="9" tableBorderDxfId="7">
  <autoFilter ref="B8:H274" xr:uid="{34183BAB-F7D0-4330-ABB5-ED812136BFDA}"/>
  <tableColumns count="7">
    <tableColumn id="1" xr3:uid="{7C2F2582-DB61-48BE-9F3E-0A6713B89570}" name="項目" dataDxfId="6"/>
    <tableColumn id="2" xr3:uid="{F4616839-19B0-4D41-A53D-C653E16BAE54}" name="内容" dataDxfId="5"/>
    <tableColumn id="3" xr3:uid="{043E34C8-0F18-47CF-9676-018BF2B61A4A}" name="翻译" dataDxfId="4"/>
    <tableColumn id="4" xr3:uid="{E52F377F-B7D0-4B73-AC6D-F9043A92A0D0}" name="Vendor Response" dataDxfId="3"/>
    <tableColumn id="5" xr3:uid="{0323C85B-61D0-47F5-8330-D0C564F7E206}" name="Vendor Comment" dataDxfId="2"/>
    <tableColumn id="6" xr3:uid="{ECCD76C4-402B-4FAD-85B2-24FF48CC9E8F}" name="ECHINT Respond" dataDxfId="1"/>
    <tableColumn id="7" xr3:uid="{B8A5A52E-64DD-469B-9770-DB9306D3478E}" name="ECHINT Comment_x000a_（Internal）" dataDxfId="0"/>
  </tableColumns>
  <tableStyleInfo name="TableStyleLight1"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table" Target="../tables/table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5B310-1224-42B8-9A62-B768A3C4612E}">
  <dimension ref="B1:H274"/>
  <sheetViews>
    <sheetView showGridLines="0" tabSelected="1" zoomScale="85" zoomScaleNormal="85" zoomScaleSheetLayoutView="70" zoomScalePageLayoutView="55" workbookViewId="0">
      <selection activeCell="D106501" sqref="D106501"/>
    </sheetView>
  </sheetViews>
  <sheetFormatPr defaultColWidth="9" defaultRowHeight="13.2" x14ac:dyDescent="0.25"/>
  <cols>
    <col min="1" max="1" width="2.77734375" style="1" customWidth="1"/>
    <col min="2" max="2" width="9.44140625" style="11" bestFit="1" customWidth="1"/>
    <col min="3" max="3" width="72.44140625" style="12" customWidth="1"/>
    <col min="4" max="4" width="78.77734375" style="12" customWidth="1"/>
    <col min="5" max="7" width="19.21875" style="12" customWidth="1"/>
    <col min="8" max="8" width="17.77734375" style="31" bestFit="1" customWidth="1"/>
    <col min="9" max="16384" width="9" style="1"/>
  </cols>
  <sheetData>
    <row r="1" spans="2:8" x14ac:dyDescent="0.25">
      <c r="C1" s="53" t="s">
        <v>0</v>
      </c>
      <c r="D1" s="53"/>
      <c r="E1" s="53"/>
      <c r="F1" s="53"/>
      <c r="G1" s="53"/>
    </row>
    <row r="2" spans="2:8" ht="18" customHeight="1" x14ac:dyDescent="0.25">
      <c r="C2" s="52" t="s">
        <v>1</v>
      </c>
      <c r="D2" s="52"/>
      <c r="E2" s="52"/>
      <c r="F2" s="52"/>
      <c r="G2" s="52"/>
    </row>
    <row r="3" spans="2:8" ht="17.100000000000001" customHeight="1" x14ac:dyDescent="0.25">
      <c r="C3" s="52" t="s">
        <v>2</v>
      </c>
      <c r="D3" s="52"/>
      <c r="E3" s="52"/>
      <c r="F3" s="52"/>
      <c r="G3" s="52"/>
    </row>
    <row r="4" spans="2:8" ht="28.05" customHeight="1" x14ac:dyDescent="0.25">
      <c r="C4" s="54" t="s">
        <v>3</v>
      </c>
      <c r="D4" s="54"/>
      <c r="E4" s="54"/>
      <c r="F4" s="54"/>
      <c r="G4" s="54"/>
    </row>
    <row r="5" spans="2:8" x14ac:dyDescent="0.25">
      <c r="C5" s="53" t="s">
        <v>4</v>
      </c>
      <c r="D5" s="53"/>
      <c r="E5" s="53"/>
      <c r="F5" s="53"/>
      <c r="G5" s="53"/>
    </row>
    <row r="6" spans="2:8" ht="32.549999999999997" customHeight="1" x14ac:dyDescent="0.25">
      <c r="C6" s="52" t="s">
        <v>5</v>
      </c>
      <c r="D6" s="52"/>
      <c r="E6" s="52"/>
      <c r="F6" s="52"/>
      <c r="G6" s="52"/>
    </row>
    <row r="7" spans="2:8" ht="58.05" customHeight="1" x14ac:dyDescent="0.25">
      <c r="B7" s="13"/>
      <c r="C7" s="29" t="s">
        <v>6</v>
      </c>
      <c r="D7" s="29" t="s">
        <v>7</v>
      </c>
    </row>
    <row r="8" spans="2:8" ht="34.049999999999997" customHeight="1" x14ac:dyDescent="0.25">
      <c r="B8" s="14" t="s">
        <v>8</v>
      </c>
      <c r="C8" s="15" t="s">
        <v>9</v>
      </c>
      <c r="D8" s="15" t="s">
        <v>10</v>
      </c>
      <c r="E8" s="6" t="s">
        <v>11</v>
      </c>
      <c r="F8" s="7" t="s">
        <v>12</v>
      </c>
      <c r="G8" s="7" t="s">
        <v>13</v>
      </c>
      <c r="H8" s="32" t="s">
        <v>14</v>
      </c>
    </row>
    <row r="9" spans="2:8" x14ac:dyDescent="0.25">
      <c r="B9" s="16">
        <v>1</v>
      </c>
      <c r="C9" s="17" t="s">
        <v>15</v>
      </c>
      <c r="D9" s="17"/>
      <c r="E9" s="8" t="s">
        <v>16</v>
      </c>
      <c r="F9" s="9" t="s">
        <v>17</v>
      </c>
      <c r="G9" s="8" t="s">
        <v>18</v>
      </c>
      <c r="H9" s="33" t="s">
        <v>19</v>
      </c>
    </row>
    <row r="10" spans="2:8" x14ac:dyDescent="0.25">
      <c r="B10" s="16">
        <v>1.1000000000000001</v>
      </c>
      <c r="C10" s="10" t="s">
        <v>20</v>
      </c>
      <c r="D10" s="10" t="s">
        <v>21</v>
      </c>
      <c r="E10" s="18"/>
      <c r="F10" s="4"/>
      <c r="G10" s="4"/>
      <c r="H10" s="30"/>
    </row>
    <row r="11" spans="2:8" s="41" customFormat="1" x14ac:dyDescent="0.25">
      <c r="B11" s="38" t="s">
        <v>22</v>
      </c>
      <c r="C11" s="10" t="s">
        <v>23</v>
      </c>
      <c r="D11" s="10" t="s">
        <v>24</v>
      </c>
      <c r="E11" s="4"/>
      <c r="F11" s="4"/>
      <c r="G11" s="39"/>
      <c r="H11" s="40"/>
    </row>
    <row r="12" spans="2:8" x14ac:dyDescent="0.25">
      <c r="B12" s="16" t="s">
        <v>25</v>
      </c>
      <c r="C12" s="10" t="s">
        <v>26</v>
      </c>
      <c r="D12" s="10" t="s">
        <v>27</v>
      </c>
      <c r="E12" s="4"/>
      <c r="F12" s="4"/>
      <c r="G12" s="4"/>
      <c r="H12" s="30"/>
    </row>
    <row r="13" spans="2:8" x14ac:dyDescent="0.25">
      <c r="B13" s="16" t="s">
        <v>28</v>
      </c>
      <c r="C13" s="10" t="s">
        <v>29</v>
      </c>
      <c r="D13" s="10" t="s">
        <v>30</v>
      </c>
      <c r="E13" s="4"/>
      <c r="F13" s="4"/>
      <c r="G13" s="4"/>
      <c r="H13" s="30"/>
    </row>
    <row r="14" spans="2:8" ht="26.4" x14ac:dyDescent="0.25">
      <c r="B14" s="16" t="s">
        <v>31</v>
      </c>
      <c r="C14" s="10" t="s">
        <v>32</v>
      </c>
      <c r="D14" s="10" t="s">
        <v>33</v>
      </c>
      <c r="E14" s="4"/>
      <c r="F14" s="4"/>
      <c r="G14" s="4"/>
      <c r="H14" s="30"/>
    </row>
    <row r="15" spans="2:8" x14ac:dyDescent="0.25">
      <c r="B15" s="16">
        <v>1.2</v>
      </c>
      <c r="C15" s="17" t="s">
        <v>34</v>
      </c>
      <c r="D15" s="10" t="s">
        <v>35</v>
      </c>
      <c r="E15" s="4"/>
      <c r="F15" s="4"/>
      <c r="G15" s="4"/>
      <c r="H15" s="30"/>
    </row>
    <row r="16" spans="2:8" x14ac:dyDescent="0.25">
      <c r="B16" s="16" t="s">
        <v>36</v>
      </c>
      <c r="C16" s="10" t="s">
        <v>37</v>
      </c>
      <c r="D16" s="10" t="s">
        <v>38</v>
      </c>
      <c r="E16" s="4"/>
      <c r="F16" s="4"/>
      <c r="G16" s="4"/>
      <c r="H16" s="30"/>
    </row>
    <row r="17" spans="2:8" ht="26.4" x14ac:dyDescent="0.25">
      <c r="B17" s="16" t="s">
        <v>39</v>
      </c>
      <c r="C17" s="10" t="s">
        <v>40</v>
      </c>
      <c r="D17" s="10" t="s">
        <v>41</v>
      </c>
      <c r="E17" s="4"/>
      <c r="F17" s="4"/>
      <c r="G17" s="4"/>
      <c r="H17" s="30"/>
    </row>
    <row r="18" spans="2:8" x14ac:dyDescent="0.25">
      <c r="B18" s="16" t="s">
        <v>42</v>
      </c>
      <c r="C18" s="10" t="s">
        <v>43</v>
      </c>
      <c r="D18" s="10" t="s">
        <v>44</v>
      </c>
      <c r="E18" s="4"/>
      <c r="F18" s="4"/>
      <c r="G18" s="4"/>
      <c r="H18" s="30"/>
    </row>
    <row r="19" spans="2:8" ht="26.4" x14ac:dyDescent="0.25">
      <c r="B19" s="16">
        <v>1.3</v>
      </c>
      <c r="C19" s="10" t="s">
        <v>45</v>
      </c>
      <c r="D19" s="10" t="s">
        <v>46</v>
      </c>
      <c r="E19" s="4"/>
      <c r="F19" s="4"/>
      <c r="G19" s="4"/>
      <c r="H19" s="30"/>
    </row>
    <row r="20" spans="2:8" x14ac:dyDescent="0.25">
      <c r="B20" s="16">
        <v>1.4</v>
      </c>
      <c r="C20" s="17" t="s">
        <v>47</v>
      </c>
      <c r="D20" s="10" t="s">
        <v>48</v>
      </c>
      <c r="E20" s="4"/>
      <c r="F20" s="4"/>
      <c r="G20" s="4"/>
      <c r="H20" s="30"/>
    </row>
    <row r="21" spans="2:8" s="5" customFormat="1" x14ac:dyDescent="0.25">
      <c r="B21" s="23" t="s">
        <v>49</v>
      </c>
      <c r="C21" s="24" t="s">
        <v>50</v>
      </c>
      <c r="D21" s="24" t="s">
        <v>51</v>
      </c>
      <c r="E21" s="25"/>
      <c r="F21" s="25"/>
      <c r="G21" s="25"/>
      <c r="H21" s="34"/>
    </row>
    <row r="22" spans="2:8" ht="26.4" x14ac:dyDescent="0.25">
      <c r="B22" s="16" t="s">
        <v>52</v>
      </c>
      <c r="C22" s="10" t="s">
        <v>53</v>
      </c>
      <c r="D22" s="10" t="s">
        <v>54</v>
      </c>
      <c r="E22" s="4"/>
      <c r="F22" s="4"/>
      <c r="G22" s="4"/>
      <c r="H22" s="30"/>
    </row>
    <row r="23" spans="2:8" x14ac:dyDescent="0.25">
      <c r="B23" s="16" t="s">
        <v>55</v>
      </c>
      <c r="C23" s="10" t="s">
        <v>56</v>
      </c>
      <c r="D23" s="10" t="s">
        <v>57</v>
      </c>
      <c r="E23" s="4"/>
      <c r="F23" s="4"/>
      <c r="G23" s="4"/>
      <c r="H23" s="30"/>
    </row>
    <row r="24" spans="2:8" x14ac:dyDescent="0.25">
      <c r="B24" s="16" t="s">
        <v>58</v>
      </c>
      <c r="C24" s="10" t="s">
        <v>59</v>
      </c>
      <c r="D24" s="10" t="s">
        <v>60</v>
      </c>
      <c r="E24" s="4"/>
      <c r="F24" s="4"/>
      <c r="G24" s="4"/>
      <c r="H24" s="30"/>
    </row>
    <row r="25" spans="2:8" ht="55.5" customHeight="1" x14ac:dyDescent="0.25">
      <c r="B25" s="16" t="s">
        <v>61</v>
      </c>
      <c r="C25" s="10" t="s">
        <v>62</v>
      </c>
      <c r="D25" s="10" t="s">
        <v>63</v>
      </c>
      <c r="E25" s="4"/>
      <c r="F25" s="4"/>
      <c r="G25" s="4"/>
      <c r="H25" s="30"/>
    </row>
    <row r="26" spans="2:8" ht="39.6" x14ac:dyDescent="0.25">
      <c r="B26" s="16" t="s">
        <v>64</v>
      </c>
      <c r="C26" s="10" t="s">
        <v>65</v>
      </c>
      <c r="D26" s="10" t="s">
        <v>66</v>
      </c>
      <c r="E26" s="4"/>
      <c r="F26" s="4"/>
      <c r="G26" s="4"/>
      <c r="H26" s="30"/>
    </row>
    <row r="27" spans="2:8" x14ac:dyDescent="0.25">
      <c r="B27" s="36">
        <v>1.5</v>
      </c>
      <c r="C27" s="17" t="s">
        <v>67</v>
      </c>
      <c r="D27" s="17" t="s">
        <v>68</v>
      </c>
      <c r="E27" s="4"/>
      <c r="F27" s="4"/>
      <c r="G27" s="4"/>
      <c r="H27" s="30"/>
    </row>
    <row r="28" spans="2:8" ht="31.5" customHeight="1" x14ac:dyDescent="0.25">
      <c r="B28" s="16" t="s">
        <v>69</v>
      </c>
      <c r="C28" s="10" t="s">
        <v>70</v>
      </c>
      <c r="D28" s="10" t="s">
        <v>71</v>
      </c>
      <c r="E28" s="4"/>
      <c r="F28" s="4"/>
      <c r="G28" s="4"/>
      <c r="H28" s="30"/>
    </row>
    <row r="29" spans="2:8" ht="26.4" x14ac:dyDescent="0.25">
      <c r="B29" s="16" t="s">
        <v>72</v>
      </c>
      <c r="C29" s="10" t="s">
        <v>73</v>
      </c>
      <c r="D29" s="10" t="s">
        <v>74</v>
      </c>
      <c r="E29" s="4"/>
      <c r="F29" s="4"/>
      <c r="G29" s="4"/>
      <c r="H29" s="30"/>
    </row>
    <row r="30" spans="2:8" x14ac:dyDescent="0.25">
      <c r="B30" s="16">
        <v>2</v>
      </c>
      <c r="C30" s="17" t="s">
        <v>75</v>
      </c>
      <c r="D30" s="10" t="s">
        <v>76</v>
      </c>
      <c r="E30" s="4"/>
      <c r="F30" s="4"/>
      <c r="G30" s="4"/>
      <c r="H30" s="30"/>
    </row>
    <row r="31" spans="2:8" x14ac:dyDescent="0.25">
      <c r="B31" s="16">
        <v>2.1</v>
      </c>
      <c r="C31" s="17" t="s">
        <v>77</v>
      </c>
      <c r="D31" s="10" t="s">
        <v>78</v>
      </c>
      <c r="E31" s="4"/>
      <c r="F31" s="4"/>
      <c r="G31" s="4"/>
      <c r="H31" s="30"/>
    </row>
    <row r="32" spans="2:8" x14ac:dyDescent="0.25">
      <c r="B32" s="16" t="s">
        <v>79</v>
      </c>
      <c r="C32" s="10" t="s">
        <v>80</v>
      </c>
      <c r="D32" s="10" t="s">
        <v>81</v>
      </c>
      <c r="E32" s="4"/>
      <c r="F32" s="4"/>
      <c r="G32" s="4"/>
      <c r="H32" s="30"/>
    </row>
    <row r="33" spans="2:8" ht="26.4" x14ac:dyDescent="0.25">
      <c r="B33" s="16" t="s">
        <v>82</v>
      </c>
      <c r="C33" s="10" t="s">
        <v>83</v>
      </c>
      <c r="D33" s="10" t="s">
        <v>84</v>
      </c>
      <c r="E33" s="4"/>
      <c r="F33" s="4"/>
      <c r="G33" s="4"/>
      <c r="H33" s="30"/>
    </row>
    <row r="34" spans="2:8" s="5" customFormat="1" ht="26.4" x14ac:dyDescent="0.25">
      <c r="B34" s="23" t="s">
        <v>85</v>
      </c>
      <c r="C34" s="24" t="s">
        <v>86</v>
      </c>
      <c r="D34" s="24" t="s">
        <v>87</v>
      </c>
      <c r="E34" s="25"/>
      <c r="F34" s="25"/>
      <c r="G34" s="25"/>
      <c r="H34" s="34"/>
    </row>
    <row r="35" spans="2:8" x14ac:dyDescent="0.25">
      <c r="B35" s="16">
        <v>3.1</v>
      </c>
      <c r="C35" s="17" t="s">
        <v>88</v>
      </c>
      <c r="D35" s="10" t="s">
        <v>89</v>
      </c>
      <c r="E35" s="4"/>
      <c r="F35" s="4"/>
      <c r="G35" s="4"/>
      <c r="H35" s="30"/>
    </row>
    <row r="36" spans="2:8" ht="24.6" customHeight="1" x14ac:dyDescent="0.25">
      <c r="B36" s="16" t="s">
        <v>90</v>
      </c>
      <c r="C36" s="10" t="s">
        <v>91</v>
      </c>
      <c r="D36" s="19" t="s">
        <v>92</v>
      </c>
      <c r="E36" s="20"/>
      <c r="F36" s="4"/>
      <c r="G36" s="4"/>
      <c r="H36" s="30"/>
    </row>
    <row r="37" spans="2:8" ht="409.35" customHeight="1" x14ac:dyDescent="0.25">
      <c r="B37" s="16" t="s">
        <v>93</v>
      </c>
      <c r="C37" s="19" t="s">
        <v>94</v>
      </c>
      <c r="D37" s="19" t="s">
        <v>95</v>
      </c>
      <c r="E37" s="20"/>
      <c r="F37" s="20"/>
      <c r="G37" s="4"/>
      <c r="H37" s="30"/>
    </row>
    <row r="38" spans="2:8" x14ac:dyDescent="0.25">
      <c r="B38" s="16">
        <v>3.3</v>
      </c>
      <c r="C38" s="17" t="s">
        <v>96</v>
      </c>
      <c r="D38" s="10" t="s">
        <v>97</v>
      </c>
      <c r="E38" s="4"/>
      <c r="F38" s="4"/>
      <c r="G38" s="4"/>
      <c r="H38" s="30"/>
    </row>
    <row r="39" spans="2:8" ht="39.6" x14ac:dyDescent="0.25">
      <c r="B39" s="16">
        <v>3.4</v>
      </c>
      <c r="C39" s="17" t="s">
        <v>98</v>
      </c>
      <c r="D39" s="10" t="s">
        <v>99</v>
      </c>
      <c r="E39" s="4"/>
      <c r="F39" s="4"/>
      <c r="G39" s="4"/>
      <c r="H39" s="30"/>
    </row>
    <row r="40" spans="2:8" ht="26.4" x14ac:dyDescent="0.25">
      <c r="B40" s="16" t="s">
        <v>100</v>
      </c>
      <c r="C40" s="10" t="s">
        <v>101</v>
      </c>
      <c r="D40" s="10" t="s">
        <v>102</v>
      </c>
      <c r="E40" s="4"/>
      <c r="F40" s="4"/>
      <c r="G40" s="4"/>
      <c r="H40" s="30"/>
    </row>
    <row r="41" spans="2:8" x14ac:dyDescent="0.25">
      <c r="B41" s="16" t="s">
        <v>103</v>
      </c>
      <c r="C41" s="10" t="s">
        <v>104</v>
      </c>
      <c r="D41" s="10" t="s">
        <v>105</v>
      </c>
      <c r="E41" s="4"/>
      <c r="F41" s="4"/>
      <c r="G41" s="4"/>
      <c r="H41" s="30"/>
    </row>
    <row r="42" spans="2:8" x14ac:dyDescent="0.25">
      <c r="B42" s="16" t="s">
        <v>106</v>
      </c>
      <c r="C42" s="10" t="s">
        <v>107</v>
      </c>
      <c r="D42" s="10" t="s">
        <v>108</v>
      </c>
      <c r="E42" s="4"/>
      <c r="F42" s="4"/>
      <c r="G42" s="4"/>
      <c r="H42" s="30"/>
    </row>
    <row r="43" spans="2:8" x14ac:dyDescent="0.25">
      <c r="B43" s="21" t="s">
        <v>109</v>
      </c>
      <c r="C43" s="10" t="s">
        <v>110</v>
      </c>
      <c r="D43" s="10" t="s">
        <v>111</v>
      </c>
      <c r="E43" s="4"/>
      <c r="F43" s="4"/>
      <c r="G43" s="4"/>
      <c r="H43" s="30"/>
    </row>
    <row r="44" spans="2:8" x14ac:dyDescent="0.25">
      <c r="B44" s="51" t="s">
        <v>112</v>
      </c>
      <c r="C44" s="24" t="s">
        <v>113</v>
      </c>
      <c r="D44" s="24" t="s">
        <v>114</v>
      </c>
      <c r="E44" s="4"/>
      <c r="F44" s="4"/>
      <c r="G44" s="4"/>
      <c r="H44" s="30"/>
    </row>
    <row r="45" spans="2:8" x14ac:dyDescent="0.25">
      <c r="B45" s="23" t="s">
        <v>115</v>
      </c>
      <c r="C45" s="24" t="s">
        <v>116</v>
      </c>
      <c r="D45" s="24" t="s">
        <v>117</v>
      </c>
      <c r="E45" s="4"/>
      <c r="F45" s="4"/>
      <c r="G45" s="4"/>
      <c r="H45" s="30"/>
    </row>
    <row r="46" spans="2:8" x14ac:dyDescent="0.25">
      <c r="B46" s="23" t="s">
        <v>118</v>
      </c>
      <c r="C46" s="24" t="s">
        <v>119</v>
      </c>
      <c r="D46" s="24" t="s">
        <v>120</v>
      </c>
      <c r="E46" s="4"/>
      <c r="F46" s="4"/>
      <c r="G46" s="4"/>
      <c r="H46" s="30"/>
    </row>
    <row r="47" spans="2:8" s="41" customFormat="1" x14ac:dyDescent="0.25">
      <c r="B47" s="23" t="s">
        <v>121</v>
      </c>
      <c r="C47" s="24" t="s">
        <v>122</v>
      </c>
      <c r="D47" s="24" t="s">
        <v>123</v>
      </c>
      <c r="E47" s="39"/>
      <c r="F47" s="39"/>
      <c r="G47" s="39"/>
      <c r="H47" s="40"/>
    </row>
    <row r="48" spans="2:8" s="41" customFormat="1" ht="26.4" x14ac:dyDescent="0.25">
      <c r="B48" s="23" t="s">
        <v>124</v>
      </c>
      <c r="C48" s="24" t="s">
        <v>125</v>
      </c>
      <c r="D48" s="24" t="s">
        <v>126</v>
      </c>
      <c r="E48" s="39"/>
      <c r="F48" s="39"/>
      <c r="G48" s="39"/>
      <c r="H48" s="40"/>
    </row>
    <row r="49" spans="2:8" x14ac:dyDescent="0.25">
      <c r="B49" s="23">
        <v>3.5</v>
      </c>
      <c r="C49" s="28" t="s">
        <v>127</v>
      </c>
      <c r="D49" s="24" t="s">
        <v>128</v>
      </c>
      <c r="E49" s="4"/>
      <c r="F49" s="4"/>
      <c r="G49" s="4"/>
      <c r="H49" s="30"/>
    </row>
    <row r="50" spans="2:8" x14ac:dyDescent="0.25">
      <c r="B50" s="23" t="s">
        <v>129</v>
      </c>
      <c r="C50" s="24" t="s">
        <v>130</v>
      </c>
      <c r="D50" s="24" t="s">
        <v>131</v>
      </c>
      <c r="E50" s="4"/>
      <c r="F50" s="4"/>
      <c r="G50" s="4"/>
      <c r="H50" s="30"/>
    </row>
    <row r="51" spans="2:8" s="41" customFormat="1" ht="26.4" x14ac:dyDescent="0.25">
      <c r="B51" s="23" t="s">
        <v>132</v>
      </c>
      <c r="C51" s="26" t="s">
        <v>133</v>
      </c>
      <c r="D51" s="26" t="s">
        <v>134</v>
      </c>
      <c r="E51" s="4"/>
      <c r="F51" s="39"/>
      <c r="G51" s="39"/>
      <c r="H51" s="40"/>
    </row>
    <row r="52" spans="2:8" x14ac:dyDescent="0.25">
      <c r="B52" s="16">
        <v>3.6</v>
      </c>
      <c r="C52" s="17" t="s">
        <v>135</v>
      </c>
      <c r="D52" s="10" t="s">
        <v>136</v>
      </c>
      <c r="E52" s="4"/>
      <c r="F52" s="4"/>
      <c r="G52" s="4"/>
      <c r="H52" s="30"/>
    </row>
    <row r="53" spans="2:8" ht="26.4" x14ac:dyDescent="0.25">
      <c r="B53" s="16" t="s">
        <v>137</v>
      </c>
      <c r="C53" s="10" t="s">
        <v>138</v>
      </c>
      <c r="D53" s="10" t="s">
        <v>139</v>
      </c>
      <c r="E53" s="4"/>
      <c r="F53" s="4"/>
      <c r="G53" s="4"/>
      <c r="H53" s="30"/>
    </row>
    <row r="54" spans="2:8" ht="26.4" x14ac:dyDescent="0.25">
      <c r="B54" s="16" t="s">
        <v>140</v>
      </c>
      <c r="C54" s="10" t="s">
        <v>141</v>
      </c>
      <c r="D54" s="10" t="s">
        <v>142</v>
      </c>
      <c r="E54" s="4"/>
      <c r="F54" s="4"/>
      <c r="G54" s="4"/>
      <c r="H54" s="30"/>
    </row>
    <row r="55" spans="2:8" x14ac:dyDescent="0.25">
      <c r="B55" s="16">
        <v>3.7</v>
      </c>
      <c r="C55" s="17" t="s">
        <v>143</v>
      </c>
      <c r="D55" s="10" t="s">
        <v>144</v>
      </c>
      <c r="E55" s="4"/>
      <c r="F55" s="4"/>
      <c r="G55" s="4"/>
      <c r="H55" s="30"/>
    </row>
    <row r="56" spans="2:8" x14ac:dyDescent="0.25">
      <c r="B56" s="16" t="s">
        <v>145</v>
      </c>
      <c r="C56" s="10" t="s">
        <v>146</v>
      </c>
      <c r="D56" s="10" t="s">
        <v>147</v>
      </c>
      <c r="E56" s="4"/>
      <c r="F56" s="4"/>
      <c r="G56" s="4"/>
      <c r="H56" s="30"/>
    </row>
    <row r="57" spans="2:8" x14ac:dyDescent="0.25">
      <c r="B57" s="16" t="s">
        <v>148</v>
      </c>
      <c r="C57" s="10" t="s">
        <v>149</v>
      </c>
      <c r="D57" s="10" t="s">
        <v>150</v>
      </c>
      <c r="E57" s="4"/>
      <c r="F57" s="4"/>
      <c r="G57" s="4"/>
      <c r="H57" s="30"/>
    </row>
    <row r="58" spans="2:8" s="41" customFormat="1" ht="99.75" customHeight="1" x14ac:dyDescent="0.25">
      <c r="B58" s="38"/>
      <c r="C58" s="17" t="s">
        <v>151</v>
      </c>
      <c r="D58" s="10"/>
      <c r="E58" s="4"/>
      <c r="F58" s="39"/>
      <c r="G58" s="39"/>
      <c r="H58" s="40"/>
    </row>
    <row r="59" spans="2:8" x14ac:dyDescent="0.25">
      <c r="B59" s="16">
        <v>3.8</v>
      </c>
      <c r="C59" s="17" t="s">
        <v>152</v>
      </c>
      <c r="D59" s="10" t="s">
        <v>153</v>
      </c>
      <c r="E59" s="4"/>
      <c r="F59" s="4"/>
      <c r="G59" s="4"/>
      <c r="H59" s="30"/>
    </row>
    <row r="60" spans="2:8" x14ac:dyDescent="0.25">
      <c r="B60" s="16" t="s">
        <v>154</v>
      </c>
      <c r="C60" s="10" t="s">
        <v>155</v>
      </c>
      <c r="D60" s="10" t="s">
        <v>156</v>
      </c>
      <c r="E60" s="4"/>
      <c r="F60" s="4"/>
      <c r="G60" s="4"/>
      <c r="H60" s="30"/>
    </row>
    <row r="61" spans="2:8" x14ac:dyDescent="0.25">
      <c r="B61" s="16" t="s">
        <v>157</v>
      </c>
      <c r="C61" s="10" t="s">
        <v>158</v>
      </c>
      <c r="D61" s="10" t="s">
        <v>159</v>
      </c>
      <c r="E61" s="4"/>
      <c r="F61" s="4"/>
      <c r="G61" s="4"/>
      <c r="H61" s="30"/>
    </row>
    <row r="62" spans="2:8" s="5" customFormat="1" x14ac:dyDescent="0.25">
      <c r="B62" s="23" t="s">
        <v>160</v>
      </c>
      <c r="C62" s="24" t="s">
        <v>161</v>
      </c>
      <c r="D62" s="24" t="s">
        <v>162</v>
      </c>
      <c r="E62" s="25"/>
      <c r="F62" s="25"/>
      <c r="G62" s="25"/>
      <c r="H62" s="34"/>
    </row>
    <row r="63" spans="2:8" x14ac:dyDescent="0.25">
      <c r="B63" s="23" t="s">
        <v>163</v>
      </c>
      <c r="C63" s="10" t="s">
        <v>164</v>
      </c>
      <c r="D63" s="10" t="s">
        <v>165</v>
      </c>
      <c r="E63" s="4"/>
      <c r="F63" s="4"/>
      <c r="G63" s="4"/>
      <c r="H63" s="30"/>
    </row>
    <row r="64" spans="2:8" x14ac:dyDescent="0.25">
      <c r="B64" s="16" t="s">
        <v>166</v>
      </c>
      <c r="C64" s="10" t="s">
        <v>167</v>
      </c>
      <c r="D64" s="10" t="s">
        <v>168</v>
      </c>
      <c r="E64" s="4"/>
      <c r="F64" s="4"/>
      <c r="G64" s="4"/>
      <c r="H64" s="30"/>
    </row>
    <row r="65" spans="2:8" x14ac:dyDescent="0.25">
      <c r="B65" s="16" t="s">
        <v>169</v>
      </c>
      <c r="C65" s="10" t="s">
        <v>170</v>
      </c>
      <c r="D65" s="10" t="s">
        <v>171</v>
      </c>
      <c r="E65" s="4"/>
      <c r="F65" s="4"/>
      <c r="G65" s="4"/>
      <c r="H65" s="30"/>
    </row>
    <row r="66" spans="2:8" x14ac:dyDescent="0.25">
      <c r="B66" s="16"/>
      <c r="C66" s="10" t="s">
        <v>172</v>
      </c>
      <c r="D66" s="10" t="s">
        <v>173</v>
      </c>
      <c r="E66" s="4"/>
      <c r="F66" s="4"/>
      <c r="G66" s="4"/>
      <c r="H66" s="30"/>
    </row>
    <row r="67" spans="2:8" x14ac:dyDescent="0.25">
      <c r="B67" s="16" t="s">
        <v>174</v>
      </c>
      <c r="C67" s="10" t="s">
        <v>175</v>
      </c>
      <c r="D67" s="10" t="s">
        <v>176</v>
      </c>
      <c r="E67" s="4"/>
      <c r="F67" s="4"/>
      <c r="G67" s="4"/>
      <c r="H67" s="30"/>
    </row>
    <row r="68" spans="2:8" x14ac:dyDescent="0.25">
      <c r="B68" s="16" t="s">
        <v>177</v>
      </c>
      <c r="C68" s="10" t="s">
        <v>175</v>
      </c>
      <c r="D68" s="10" t="s">
        <v>178</v>
      </c>
      <c r="E68" s="4"/>
      <c r="F68" s="4"/>
      <c r="G68" s="4"/>
      <c r="H68" s="30"/>
    </row>
    <row r="69" spans="2:8" s="41" customFormat="1" ht="49.05" customHeight="1" x14ac:dyDescent="0.25">
      <c r="B69" s="38"/>
      <c r="C69" s="10" t="s">
        <v>179</v>
      </c>
      <c r="D69" s="10" t="s">
        <v>180</v>
      </c>
      <c r="E69" s="4"/>
      <c r="F69" s="4"/>
      <c r="G69" s="39"/>
      <c r="H69" s="40"/>
    </row>
    <row r="70" spans="2:8" x14ac:dyDescent="0.25">
      <c r="B70" s="16">
        <v>4</v>
      </c>
      <c r="C70" s="17" t="s">
        <v>181</v>
      </c>
      <c r="D70" s="10" t="s">
        <v>182</v>
      </c>
      <c r="E70" s="4"/>
      <c r="F70" s="4"/>
      <c r="G70" s="4"/>
      <c r="H70" s="30"/>
    </row>
    <row r="71" spans="2:8" x14ac:dyDescent="0.25">
      <c r="B71" s="16">
        <v>4.0999999999999996</v>
      </c>
      <c r="C71" s="17" t="s">
        <v>183</v>
      </c>
      <c r="D71" s="10" t="s">
        <v>184</v>
      </c>
      <c r="E71" s="4"/>
      <c r="F71" s="4"/>
      <c r="G71" s="4"/>
      <c r="H71" s="30"/>
    </row>
    <row r="72" spans="2:8" s="5" customFormat="1" x14ac:dyDescent="0.25">
      <c r="B72" s="23" t="s">
        <v>185</v>
      </c>
      <c r="C72" s="24" t="s">
        <v>186</v>
      </c>
      <c r="D72" s="24" t="s">
        <v>187</v>
      </c>
      <c r="E72" s="25"/>
      <c r="F72" s="25"/>
      <c r="G72" s="25"/>
      <c r="H72" s="34"/>
    </row>
    <row r="73" spans="2:8" s="5" customFormat="1" ht="26.4" x14ac:dyDescent="0.25">
      <c r="B73" s="23" t="s">
        <v>188</v>
      </c>
      <c r="C73" s="24" t="s">
        <v>189</v>
      </c>
      <c r="D73" s="24" t="s">
        <v>190</v>
      </c>
      <c r="E73" s="25"/>
      <c r="F73" s="42"/>
      <c r="G73" s="25"/>
      <c r="H73" s="34"/>
    </row>
    <row r="74" spans="2:8" s="5" customFormat="1" ht="26.4" x14ac:dyDescent="0.25">
      <c r="B74" s="23" t="s">
        <v>191</v>
      </c>
      <c r="C74" s="24" t="s">
        <v>192</v>
      </c>
      <c r="D74" s="24" t="s">
        <v>193</v>
      </c>
      <c r="E74" s="25"/>
      <c r="F74" s="42"/>
      <c r="G74" s="25"/>
      <c r="H74" s="34"/>
    </row>
    <row r="75" spans="2:8" s="5" customFormat="1" x14ac:dyDescent="0.25">
      <c r="B75" s="23" t="s">
        <v>194</v>
      </c>
      <c r="C75" s="24" t="s">
        <v>195</v>
      </c>
      <c r="D75" s="24" t="s">
        <v>196</v>
      </c>
      <c r="E75" s="25"/>
      <c r="F75" s="25"/>
      <c r="G75" s="25"/>
      <c r="H75" s="34"/>
    </row>
    <row r="76" spans="2:8" s="5" customFormat="1" x14ac:dyDescent="0.25">
      <c r="B76" s="23" t="s">
        <v>197</v>
      </c>
      <c r="C76" s="24" t="s">
        <v>198</v>
      </c>
      <c r="D76" s="24" t="s">
        <v>199</v>
      </c>
      <c r="E76" s="25"/>
      <c r="F76" s="25"/>
      <c r="G76" s="25"/>
      <c r="H76" s="34"/>
    </row>
    <row r="77" spans="2:8" s="5" customFormat="1" x14ac:dyDescent="0.25">
      <c r="B77" s="23" t="s">
        <v>200</v>
      </c>
      <c r="C77" s="24" t="s">
        <v>201</v>
      </c>
      <c r="D77" s="26" t="s">
        <v>202</v>
      </c>
      <c r="E77" s="25"/>
      <c r="F77" s="25"/>
      <c r="G77" s="25"/>
      <c r="H77" s="34"/>
    </row>
    <row r="78" spans="2:8" s="5" customFormat="1" x14ac:dyDescent="0.25">
      <c r="B78" s="23" t="s">
        <v>203</v>
      </c>
      <c r="C78" s="24" t="s">
        <v>204</v>
      </c>
      <c r="D78" s="26" t="s">
        <v>205</v>
      </c>
      <c r="E78" s="25"/>
      <c r="F78" s="39"/>
      <c r="G78" s="25"/>
      <c r="H78" s="34"/>
    </row>
    <row r="79" spans="2:8" s="5" customFormat="1" ht="40.5" customHeight="1" x14ac:dyDescent="0.25">
      <c r="B79" s="23" t="s">
        <v>206</v>
      </c>
      <c r="C79" s="24" t="s">
        <v>207</v>
      </c>
      <c r="D79" s="24" t="s">
        <v>208</v>
      </c>
      <c r="E79" s="25"/>
      <c r="F79" s="25"/>
      <c r="G79" s="25"/>
      <c r="H79" s="34"/>
    </row>
    <row r="80" spans="2:8" x14ac:dyDescent="0.25">
      <c r="B80" s="16" t="s">
        <v>209</v>
      </c>
      <c r="C80" s="10" t="s">
        <v>210</v>
      </c>
      <c r="D80" s="10" t="s">
        <v>211</v>
      </c>
      <c r="E80" s="4"/>
      <c r="F80" s="4"/>
      <c r="G80" s="4"/>
      <c r="H80" s="30"/>
    </row>
    <row r="81" spans="2:8" ht="11.55" customHeight="1" x14ac:dyDescent="0.25">
      <c r="B81" s="16"/>
      <c r="C81" s="10" t="s">
        <v>212</v>
      </c>
      <c r="D81" s="19" t="s">
        <v>213</v>
      </c>
      <c r="E81" s="4"/>
      <c r="F81" s="4"/>
      <c r="G81" s="4"/>
      <c r="H81" s="30"/>
    </row>
    <row r="82" spans="2:8" ht="182.55" customHeight="1" x14ac:dyDescent="0.25">
      <c r="B82" s="16"/>
      <c r="C82" s="10"/>
      <c r="D82" s="10"/>
      <c r="E82" s="4"/>
      <c r="F82" s="4"/>
      <c r="G82" s="4"/>
      <c r="H82" s="30"/>
    </row>
    <row r="83" spans="2:8" s="2" customFormat="1" x14ac:dyDescent="0.25">
      <c r="B83" s="16">
        <v>5</v>
      </c>
      <c r="C83" s="17" t="s">
        <v>214</v>
      </c>
      <c r="D83" s="17" t="s">
        <v>215</v>
      </c>
      <c r="E83" s="18"/>
      <c r="F83" s="4"/>
      <c r="G83" s="4"/>
      <c r="H83" s="30"/>
    </row>
    <row r="84" spans="2:8" s="48" customFormat="1" ht="54.75" customHeight="1" x14ac:dyDescent="0.25">
      <c r="B84" s="46">
        <v>5.0999999999999996</v>
      </c>
      <c r="C84" s="28" t="s">
        <v>216</v>
      </c>
      <c r="D84" s="28" t="s">
        <v>217</v>
      </c>
      <c r="E84" s="47"/>
      <c r="F84" s="25"/>
      <c r="G84" s="25"/>
      <c r="H84" s="34"/>
    </row>
    <row r="85" spans="2:8" s="2" customFormat="1" x14ac:dyDescent="0.25">
      <c r="B85" s="16">
        <v>5.2</v>
      </c>
      <c r="C85" s="17" t="s">
        <v>218</v>
      </c>
      <c r="D85" s="17" t="s">
        <v>219</v>
      </c>
      <c r="E85" s="18"/>
      <c r="F85" s="4"/>
      <c r="G85" s="4"/>
      <c r="H85" s="30"/>
    </row>
    <row r="86" spans="2:8" s="2" customFormat="1" ht="209.25" customHeight="1" x14ac:dyDescent="0.25">
      <c r="B86" s="16" t="s">
        <v>220</v>
      </c>
      <c r="C86" s="10" t="s">
        <v>221</v>
      </c>
      <c r="D86" s="19" t="s">
        <v>222</v>
      </c>
      <c r="E86" s="4"/>
      <c r="F86" s="4"/>
      <c r="G86" s="4"/>
      <c r="H86" s="30"/>
    </row>
    <row r="87" spans="2:8" s="2" customFormat="1" x14ac:dyDescent="0.25">
      <c r="B87" s="16">
        <v>6</v>
      </c>
      <c r="C87" s="17" t="s">
        <v>223</v>
      </c>
      <c r="D87" s="17" t="s">
        <v>224</v>
      </c>
      <c r="E87" s="18"/>
      <c r="F87" s="4"/>
      <c r="G87" s="4"/>
      <c r="H87" s="30"/>
    </row>
    <row r="88" spans="2:8" s="2" customFormat="1" x14ac:dyDescent="0.25">
      <c r="B88" s="16">
        <v>6.1</v>
      </c>
      <c r="C88" s="17" t="s">
        <v>225</v>
      </c>
      <c r="D88" s="17" t="s">
        <v>226</v>
      </c>
      <c r="E88" s="18"/>
      <c r="F88" s="4"/>
      <c r="G88" s="4"/>
      <c r="H88" s="30"/>
    </row>
    <row r="89" spans="2:8" s="2" customFormat="1" x14ac:dyDescent="0.25">
      <c r="B89" s="16" t="s">
        <v>227</v>
      </c>
      <c r="C89" s="10" t="s">
        <v>228</v>
      </c>
      <c r="D89" s="10" t="s">
        <v>229</v>
      </c>
      <c r="E89" s="4"/>
      <c r="F89" s="4"/>
      <c r="G89" s="4"/>
      <c r="H89" s="30"/>
    </row>
    <row r="90" spans="2:8" s="2" customFormat="1" x14ac:dyDescent="0.25">
      <c r="B90" s="16" t="s">
        <v>230</v>
      </c>
      <c r="C90" s="10" t="s">
        <v>231</v>
      </c>
      <c r="D90" s="10" t="s">
        <v>232</v>
      </c>
      <c r="E90" s="4"/>
      <c r="F90" s="4"/>
      <c r="G90" s="4"/>
      <c r="H90" s="30"/>
    </row>
    <row r="91" spans="2:8" s="2" customFormat="1" ht="26.4" x14ac:dyDescent="0.25">
      <c r="B91" s="16" t="s">
        <v>233</v>
      </c>
      <c r="C91" s="10" t="s">
        <v>234</v>
      </c>
      <c r="D91" s="10" t="s">
        <v>235</v>
      </c>
      <c r="E91" s="4"/>
      <c r="F91" s="4"/>
      <c r="G91" s="4"/>
      <c r="H91" s="30"/>
    </row>
    <row r="92" spans="2:8" x14ac:dyDescent="0.25">
      <c r="B92" s="16" t="s">
        <v>236</v>
      </c>
      <c r="C92" s="10" t="s">
        <v>237</v>
      </c>
      <c r="D92" s="10" t="s">
        <v>238</v>
      </c>
      <c r="E92" s="4"/>
      <c r="F92" s="4"/>
      <c r="G92" s="4"/>
      <c r="H92" s="30"/>
    </row>
    <row r="93" spans="2:8" s="2" customFormat="1" x14ac:dyDescent="0.25">
      <c r="B93" s="16">
        <v>6.2</v>
      </c>
      <c r="C93" s="10" t="s">
        <v>239</v>
      </c>
      <c r="D93" s="10" t="s">
        <v>240</v>
      </c>
      <c r="E93" s="4"/>
      <c r="F93" s="4"/>
      <c r="G93" s="4"/>
      <c r="H93" s="30"/>
    </row>
    <row r="94" spans="2:8" s="2" customFormat="1" x14ac:dyDescent="0.25">
      <c r="B94" s="16">
        <v>6.3</v>
      </c>
      <c r="C94" s="10" t="s">
        <v>241</v>
      </c>
      <c r="D94" s="10" t="s">
        <v>242</v>
      </c>
      <c r="E94" s="4"/>
      <c r="F94" s="4"/>
      <c r="G94" s="4"/>
      <c r="H94" s="30"/>
    </row>
    <row r="95" spans="2:8" s="2" customFormat="1" x14ac:dyDescent="0.25">
      <c r="B95" s="16">
        <v>6.4</v>
      </c>
      <c r="C95" s="17" t="s">
        <v>243</v>
      </c>
      <c r="D95" s="17" t="s">
        <v>244</v>
      </c>
      <c r="E95" s="4"/>
      <c r="F95" s="4"/>
      <c r="G95" s="4"/>
      <c r="H95" s="30"/>
    </row>
    <row r="96" spans="2:8" s="2" customFormat="1" ht="9.75" customHeight="1" x14ac:dyDescent="0.25">
      <c r="B96" s="16">
        <v>6.8</v>
      </c>
      <c r="C96" s="17" t="s">
        <v>245</v>
      </c>
      <c r="D96" s="17" t="s">
        <v>246</v>
      </c>
      <c r="E96" s="18"/>
      <c r="F96" s="4"/>
      <c r="G96" s="4"/>
      <c r="H96" s="30"/>
    </row>
    <row r="97" spans="2:8" s="2" customFormat="1" ht="52.8" x14ac:dyDescent="0.25">
      <c r="B97" s="16" t="s">
        <v>247</v>
      </c>
      <c r="C97" s="24" t="s">
        <v>248</v>
      </c>
      <c r="D97" s="26" t="s">
        <v>249</v>
      </c>
      <c r="E97" s="4"/>
      <c r="F97" s="4"/>
      <c r="G97" s="4"/>
      <c r="H97" s="30"/>
    </row>
    <row r="98" spans="2:8" s="2" customFormat="1" ht="97.5" customHeight="1" x14ac:dyDescent="0.25">
      <c r="B98" s="16"/>
      <c r="C98" s="10"/>
      <c r="D98" s="19"/>
      <c r="E98" s="4"/>
      <c r="F98" s="4"/>
      <c r="G98" s="4"/>
      <c r="H98" s="30"/>
    </row>
    <row r="99" spans="2:8" s="2" customFormat="1" ht="26.4" x14ac:dyDescent="0.25">
      <c r="B99" s="16" t="s">
        <v>250</v>
      </c>
      <c r="C99" s="10" t="s">
        <v>251</v>
      </c>
      <c r="D99" s="10" t="s">
        <v>252</v>
      </c>
      <c r="E99" s="4"/>
      <c r="F99" s="4"/>
      <c r="G99" s="4"/>
      <c r="H99" s="30"/>
    </row>
    <row r="100" spans="2:8" s="2" customFormat="1" x14ac:dyDescent="0.25">
      <c r="B100" s="16">
        <v>7</v>
      </c>
      <c r="C100" s="17" t="s">
        <v>253</v>
      </c>
      <c r="D100" s="17" t="s">
        <v>254</v>
      </c>
      <c r="E100" s="18"/>
      <c r="F100" s="4"/>
      <c r="G100" s="4"/>
      <c r="H100" s="30"/>
    </row>
    <row r="101" spans="2:8" s="2" customFormat="1" x14ac:dyDescent="0.25">
      <c r="B101" s="36">
        <v>7.1</v>
      </c>
      <c r="C101" s="10" t="s">
        <v>255</v>
      </c>
      <c r="D101" s="10" t="s">
        <v>256</v>
      </c>
      <c r="E101" s="18"/>
      <c r="F101" s="4"/>
      <c r="G101" s="4"/>
      <c r="H101" s="30"/>
    </row>
    <row r="102" spans="2:8" s="2" customFormat="1" x14ac:dyDescent="0.25">
      <c r="B102" s="36" t="s">
        <v>257</v>
      </c>
      <c r="C102" s="10" t="s">
        <v>258</v>
      </c>
      <c r="D102" s="10" t="s">
        <v>259</v>
      </c>
      <c r="E102" s="4"/>
      <c r="F102" s="4"/>
      <c r="G102" s="4"/>
      <c r="H102" s="30"/>
    </row>
    <row r="103" spans="2:8" s="2" customFormat="1" ht="26.4" x14ac:dyDescent="0.25">
      <c r="B103" s="36" t="s">
        <v>260</v>
      </c>
      <c r="C103" s="10" t="s">
        <v>261</v>
      </c>
      <c r="D103" s="10" t="s">
        <v>262</v>
      </c>
      <c r="E103" s="4"/>
      <c r="F103" s="4"/>
      <c r="G103" s="4"/>
      <c r="H103" s="30"/>
    </row>
    <row r="104" spans="2:8" s="2" customFormat="1" x14ac:dyDescent="0.25">
      <c r="B104" s="36" t="s">
        <v>263</v>
      </c>
      <c r="C104" s="10" t="s">
        <v>264</v>
      </c>
      <c r="D104" s="10" t="s">
        <v>265</v>
      </c>
      <c r="E104" s="4"/>
      <c r="F104" s="4"/>
      <c r="G104" s="4"/>
      <c r="H104" s="30"/>
    </row>
    <row r="105" spans="2:8" s="2" customFormat="1" x14ac:dyDescent="0.25">
      <c r="B105" s="16"/>
      <c r="C105" s="10"/>
      <c r="D105" s="10"/>
      <c r="E105" s="4"/>
      <c r="F105" s="4"/>
      <c r="G105" s="4"/>
      <c r="H105" s="30"/>
    </row>
    <row r="106" spans="2:8" s="2" customFormat="1" x14ac:dyDescent="0.25">
      <c r="B106" s="16">
        <v>7.2</v>
      </c>
      <c r="C106" s="17" t="s">
        <v>266</v>
      </c>
      <c r="D106" s="17" t="s">
        <v>267</v>
      </c>
      <c r="E106" s="18"/>
      <c r="F106" s="4"/>
      <c r="G106" s="4"/>
      <c r="H106" s="30"/>
    </row>
    <row r="107" spans="2:8" s="2" customFormat="1" ht="26.4" x14ac:dyDescent="0.25">
      <c r="B107" s="16" t="s">
        <v>268</v>
      </c>
      <c r="C107" s="10" t="s">
        <v>269</v>
      </c>
      <c r="D107" s="10" t="s">
        <v>270</v>
      </c>
      <c r="E107" s="4"/>
      <c r="F107" s="4"/>
      <c r="G107" s="4"/>
      <c r="H107" s="30"/>
    </row>
    <row r="108" spans="2:8" s="2" customFormat="1" x14ac:dyDescent="0.25">
      <c r="B108" s="16">
        <v>7.3</v>
      </c>
      <c r="C108" s="17" t="s">
        <v>271</v>
      </c>
      <c r="D108" s="17" t="s">
        <v>272</v>
      </c>
      <c r="E108" s="18"/>
      <c r="F108" s="4"/>
      <c r="G108" s="4"/>
      <c r="H108" s="30"/>
    </row>
    <row r="109" spans="2:8" s="2" customFormat="1" x14ac:dyDescent="0.25">
      <c r="B109" s="16" t="s">
        <v>273</v>
      </c>
      <c r="C109" s="10" t="s">
        <v>274</v>
      </c>
      <c r="D109" s="10" t="s">
        <v>275</v>
      </c>
      <c r="E109" s="4"/>
      <c r="F109" s="4"/>
      <c r="G109" s="4"/>
      <c r="H109" s="30"/>
    </row>
    <row r="110" spans="2:8" s="2" customFormat="1" x14ac:dyDescent="0.25">
      <c r="B110" s="16">
        <v>7.4</v>
      </c>
      <c r="C110" s="17" t="s">
        <v>276</v>
      </c>
      <c r="D110" s="17" t="s">
        <v>277</v>
      </c>
      <c r="E110" s="18"/>
      <c r="F110" s="4"/>
      <c r="G110" s="4"/>
      <c r="H110" s="30"/>
    </row>
    <row r="111" spans="2:8" s="2" customFormat="1" x14ac:dyDescent="0.25">
      <c r="B111" s="16" t="s">
        <v>278</v>
      </c>
      <c r="C111" s="10" t="s">
        <v>279</v>
      </c>
      <c r="D111" s="10" t="s">
        <v>280</v>
      </c>
      <c r="E111" s="18"/>
      <c r="F111" s="4"/>
      <c r="G111" s="4"/>
      <c r="H111" s="30"/>
    </row>
    <row r="112" spans="2:8" s="2" customFormat="1" x14ac:dyDescent="0.25">
      <c r="B112" s="16" t="s">
        <v>281</v>
      </c>
      <c r="C112" s="10" t="s">
        <v>282</v>
      </c>
      <c r="D112" s="10" t="s">
        <v>283</v>
      </c>
      <c r="E112" s="4"/>
      <c r="F112" s="4"/>
      <c r="G112" s="4"/>
      <c r="H112" s="30"/>
    </row>
    <row r="113" spans="2:8" s="2" customFormat="1" ht="169.05" customHeight="1" x14ac:dyDescent="0.35">
      <c r="B113" s="36" t="s">
        <v>284</v>
      </c>
      <c r="C113" s="37" t="s">
        <v>285</v>
      </c>
      <c r="D113" s="37" t="s">
        <v>286</v>
      </c>
      <c r="E113" s="4"/>
      <c r="F113" s="4"/>
      <c r="G113" s="4"/>
      <c r="H113" s="30"/>
    </row>
    <row r="114" spans="2:8" s="2" customFormat="1" x14ac:dyDescent="0.25">
      <c r="B114" s="16" t="s">
        <v>287</v>
      </c>
      <c r="C114" s="10" t="s">
        <v>288</v>
      </c>
      <c r="D114" s="10" t="s">
        <v>289</v>
      </c>
      <c r="E114" s="4"/>
      <c r="F114" s="25"/>
      <c r="G114" s="4"/>
      <c r="H114" s="30"/>
    </row>
    <row r="115" spans="2:8" s="2" customFormat="1" x14ac:dyDescent="0.25">
      <c r="B115" s="16">
        <v>7.5</v>
      </c>
      <c r="C115" s="17" t="s">
        <v>290</v>
      </c>
      <c r="D115" s="17" t="s">
        <v>291</v>
      </c>
      <c r="E115" s="18"/>
      <c r="F115" s="39"/>
      <c r="G115" s="4"/>
      <c r="H115" s="30"/>
    </row>
    <row r="116" spans="2:8" s="2" customFormat="1" x14ac:dyDescent="0.25">
      <c r="B116" s="16" t="s">
        <v>292</v>
      </c>
      <c r="C116" s="10" t="s">
        <v>293</v>
      </c>
      <c r="D116" s="10" t="s">
        <v>294</v>
      </c>
      <c r="E116" s="4"/>
      <c r="F116" s="39"/>
      <c r="G116" s="4"/>
      <c r="H116" s="30"/>
    </row>
    <row r="117" spans="2:8" s="2" customFormat="1" ht="39.6" x14ac:dyDescent="0.25">
      <c r="B117" s="16" t="s">
        <v>295</v>
      </c>
      <c r="C117" s="10" t="s">
        <v>296</v>
      </c>
      <c r="D117" s="10" t="s">
        <v>297</v>
      </c>
      <c r="E117" s="4"/>
      <c r="F117" s="25"/>
      <c r="G117" s="4"/>
      <c r="H117" s="30"/>
    </row>
    <row r="118" spans="2:8" s="2" customFormat="1" ht="39.6" x14ac:dyDescent="0.25">
      <c r="B118" s="16" t="s">
        <v>298</v>
      </c>
      <c r="C118" s="10" t="s">
        <v>299</v>
      </c>
      <c r="D118" s="10" t="s">
        <v>300</v>
      </c>
      <c r="E118" s="4"/>
      <c r="F118" s="25"/>
      <c r="G118" s="4"/>
      <c r="H118" s="30"/>
    </row>
    <row r="119" spans="2:8" s="2" customFormat="1" x14ac:dyDescent="0.25">
      <c r="B119" s="16" t="s">
        <v>301</v>
      </c>
      <c r="C119" s="10" t="s">
        <v>302</v>
      </c>
      <c r="D119" s="10" t="s">
        <v>303</v>
      </c>
      <c r="E119" s="4"/>
      <c r="F119" s="25"/>
      <c r="G119" s="4"/>
      <c r="H119" s="30"/>
    </row>
    <row r="120" spans="2:8" s="2" customFormat="1" ht="39.6" x14ac:dyDescent="0.25">
      <c r="B120" s="16" t="s">
        <v>304</v>
      </c>
      <c r="C120" s="10" t="s">
        <v>305</v>
      </c>
      <c r="D120" s="10" t="s">
        <v>306</v>
      </c>
      <c r="E120" s="4"/>
      <c r="F120" s="25"/>
      <c r="G120" s="4"/>
      <c r="H120" s="30"/>
    </row>
    <row r="121" spans="2:8" s="2" customFormat="1" x14ac:dyDescent="0.25">
      <c r="B121" s="16" t="s">
        <v>307</v>
      </c>
      <c r="C121" s="10" t="s">
        <v>308</v>
      </c>
      <c r="D121" s="10" t="s">
        <v>309</v>
      </c>
      <c r="E121" s="4"/>
      <c r="F121" s="39"/>
      <c r="G121" s="4"/>
      <c r="H121" s="30"/>
    </row>
    <row r="122" spans="2:8" s="2" customFormat="1" ht="26.4" x14ac:dyDescent="0.25">
      <c r="B122" s="16" t="s">
        <v>310</v>
      </c>
      <c r="C122" s="10" t="s">
        <v>311</v>
      </c>
      <c r="D122" s="10" t="s">
        <v>312</v>
      </c>
      <c r="E122" s="4"/>
      <c r="F122" s="39"/>
      <c r="G122" s="4"/>
      <c r="H122" s="30"/>
    </row>
    <row r="123" spans="2:8" s="2" customFormat="1" x14ac:dyDescent="0.25">
      <c r="B123" s="16" t="s">
        <v>313</v>
      </c>
      <c r="C123" s="10" t="s">
        <v>314</v>
      </c>
      <c r="D123" s="10" t="s">
        <v>315</v>
      </c>
      <c r="E123" s="4"/>
      <c r="F123" s="39"/>
      <c r="G123" s="4"/>
      <c r="H123" s="30"/>
    </row>
    <row r="124" spans="2:8" s="2" customFormat="1" ht="26.4" x14ac:dyDescent="0.25">
      <c r="B124" s="16" t="s">
        <v>316</v>
      </c>
      <c r="C124" s="10" t="s">
        <v>317</v>
      </c>
      <c r="D124" s="10" t="s">
        <v>318</v>
      </c>
      <c r="E124" s="4"/>
      <c r="F124" s="39"/>
      <c r="G124" s="4"/>
      <c r="H124" s="30"/>
    </row>
    <row r="125" spans="2:8" s="2" customFormat="1" x14ac:dyDescent="0.25">
      <c r="B125" s="16">
        <v>7.6</v>
      </c>
      <c r="C125" s="17" t="s">
        <v>319</v>
      </c>
      <c r="D125" s="17" t="s">
        <v>320</v>
      </c>
      <c r="E125" s="18"/>
      <c r="F125" s="39"/>
      <c r="G125" s="4"/>
      <c r="H125" s="30"/>
    </row>
    <row r="126" spans="2:8" s="2" customFormat="1" ht="26.4" x14ac:dyDescent="0.25">
      <c r="B126" s="16" t="s">
        <v>321</v>
      </c>
      <c r="C126" s="10" t="s">
        <v>322</v>
      </c>
      <c r="D126" s="10" t="s">
        <v>323</v>
      </c>
      <c r="E126" s="4"/>
      <c r="F126" s="25"/>
      <c r="G126" s="4"/>
      <c r="H126" s="30"/>
    </row>
    <row r="127" spans="2:8" s="2" customFormat="1" x14ac:dyDescent="0.25">
      <c r="B127" s="16"/>
      <c r="C127" s="10"/>
      <c r="D127" s="10"/>
      <c r="E127" s="4"/>
      <c r="F127" s="39"/>
      <c r="G127" s="4"/>
      <c r="H127" s="30"/>
    </row>
    <row r="128" spans="2:8" s="3" customFormat="1" x14ac:dyDescent="0.25">
      <c r="B128" s="16">
        <v>7.7</v>
      </c>
      <c r="C128" s="10" t="s">
        <v>324</v>
      </c>
      <c r="D128" s="10" t="s">
        <v>325</v>
      </c>
      <c r="E128" s="4"/>
      <c r="F128" s="39"/>
      <c r="G128" s="4"/>
      <c r="H128" s="35"/>
    </row>
    <row r="129" spans="2:8" s="3" customFormat="1" x14ac:dyDescent="0.25">
      <c r="B129" s="16" t="s">
        <v>326</v>
      </c>
      <c r="C129" s="10" t="s">
        <v>327</v>
      </c>
      <c r="D129" s="10" t="s">
        <v>328</v>
      </c>
      <c r="E129" s="4"/>
      <c r="F129" s="25"/>
      <c r="G129" s="4"/>
      <c r="H129" s="35"/>
    </row>
    <row r="130" spans="2:8" s="3" customFormat="1" ht="26.4" x14ac:dyDescent="0.25">
      <c r="B130" s="16" t="s">
        <v>329</v>
      </c>
      <c r="C130" s="10" t="s">
        <v>330</v>
      </c>
      <c r="D130" s="10" t="s">
        <v>331</v>
      </c>
      <c r="E130" s="4"/>
      <c r="F130" s="25"/>
      <c r="G130" s="4"/>
      <c r="H130" s="35"/>
    </row>
    <row r="131" spans="2:8" s="3" customFormat="1" x14ac:dyDescent="0.25">
      <c r="B131" s="16" t="s">
        <v>332</v>
      </c>
      <c r="C131" s="10" t="s">
        <v>333</v>
      </c>
      <c r="D131" s="10" t="s">
        <v>334</v>
      </c>
      <c r="E131" s="4"/>
      <c r="F131" s="39"/>
      <c r="G131" s="4"/>
      <c r="H131" s="35"/>
    </row>
    <row r="132" spans="2:8" s="3" customFormat="1" x14ac:dyDescent="0.25">
      <c r="B132" s="36">
        <v>7.8</v>
      </c>
      <c r="C132" s="17" t="s">
        <v>335</v>
      </c>
      <c r="D132" s="17" t="s">
        <v>336</v>
      </c>
      <c r="E132" s="4"/>
      <c r="F132" s="39"/>
      <c r="G132" s="4"/>
      <c r="H132" s="30"/>
    </row>
    <row r="133" spans="2:8" s="3" customFormat="1" x14ac:dyDescent="0.25">
      <c r="B133" s="36" t="s">
        <v>337</v>
      </c>
      <c r="C133" s="17" t="s">
        <v>338</v>
      </c>
      <c r="D133" s="17" t="s">
        <v>339</v>
      </c>
      <c r="E133" s="4"/>
      <c r="F133" s="39"/>
      <c r="G133" s="4"/>
      <c r="H133" s="30"/>
    </row>
    <row r="134" spans="2:8" s="3" customFormat="1" ht="39.6" x14ac:dyDescent="0.25">
      <c r="B134" s="36" t="s">
        <v>340</v>
      </c>
      <c r="C134" s="10" t="s">
        <v>341</v>
      </c>
      <c r="D134" s="10" t="s">
        <v>342</v>
      </c>
      <c r="E134" s="4"/>
      <c r="F134" s="25"/>
      <c r="G134" s="4"/>
      <c r="H134" s="30"/>
    </row>
    <row r="135" spans="2:8" s="3" customFormat="1" ht="26.4" x14ac:dyDescent="0.25">
      <c r="B135" s="36" t="s">
        <v>343</v>
      </c>
      <c r="C135" s="10" t="s">
        <v>344</v>
      </c>
      <c r="D135" s="10" t="s">
        <v>345</v>
      </c>
      <c r="E135" s="4"/>
      <c r="F135" s="43"/>
      <c r="G135" s="4"/>
      <c r="H135" s="30"/>
    </row>
    <row r="136" spans="2:8" s="3" customFormat="1" x14ac:dyDescent="0.25">
      <c r="B136" s="36" t="s">
        <v>346</v>
      </c>
      <c r="C136" s="10" t="s">
        <v>347</v>
      </c>
      <c r="D136" s="10" t="s">
        <v>348</v>
      </c>
      <c r="E136" s="4"/>
      <c r="F136" s="39"/>
      <c r="G136" s="4"/>
      <c r="H136" s="30"/>
    </row>
    <row r="137" spans="2:8" s="3" customFormat="1" x14ac:dyDescent="0.25">
      <c r="B137" s="36" t="s">
        <v>349</v>
      </c>
      <c r="C137" s="17" t="s">
        <v>350</v>
      </c>
      <c r="D137" s="17" t="s">
        <v>351</v>
      </c>
      <c r="E137" s="4"/>
      <c r="F137" s="39"/>
      <c r="G137" s="4"/>
      <c r="H137" s="30"/>
    </row>
    <row r="138" spans="2:8" s="3" customFormat="1" ht="26.4" x14ac:dyDescent="0.25">
      <c r="B138" s="36" t="s">
        <v>352</v>
      </c>
      <c r="C138" s="10" t="s">
        <v>353</v>
      </c>
      <c r="D138" s="10" t="s">
        <v>354</v>
      </c>
      <c r="E138" s="4"/>
      <c r="F138" s="39"/>
      <c r="G138" s="4"/>
      <c r="H138" s="30"/>
    </row>
    <row r="139" spans="2:8" s="3" customFormat="1" ht="26.4" x14ac:dyDescent="0.25">
      <c r="B139" s="36" t="s">
        <v>355</v>
      </c>
      <c r="C139" s="10" t="s">
        <v>356</v>
      </c>
      <c r="D139" s="10" t="s">
        <v>357</v>
      </c>
      <c r="E139" s="4"/>
      <c r="F139" s="25"/>
      <c r="G139" s="4"/>
      <c r="H139" s="30"/>
    </row>
    <row r="140" spans="2:8" s="3" customFormat="1" x14ac:dyDescent="0.25">
      <c r="B140" s="36" t="s">
        <v>358</v>
      </c>
      <c r="C140" s="10" t="s">
        <v>359</v>
      </c>
      <c r="D140" s="10" t="s">
        <v>360</v>
      </c>
      <c r="E140" s="4"/>
      <c r="F140" s="25"/>
      <c r="G140" s="4"/>
      <c r="H140" s="30"/>
    </row>
    <row r="141" spans="2:8" s="3" customFormat="1" x14ac:dyDescent="0.25">
      <c r="B141" s="36" t="s">
        <v>361</v>
      </c>
      <c r="C141" s="17" t="s">
        <v>362</v>
      </c>
      <c r="D141" s="17" t="s">
        <v>363</v>
      </c>
      <c r="E141" s="4"/>
      <c r="F141" s="39"/>
      <c r="G141" s="4"/>
      <c r="H141" s="30"/>
    </row>
    <row r="142" spans="2:8" s="3" customFormat="1" ht="39.6" x14ac:dyDescent="0.25">
      <c r="B142" s="36" t="s">
        <v>364</v>
      </c>
      <c r="C142" s="10" t="s">
        <v>365</v>
      </c>
      <c r="D142" s="10" t="s">
        <v>366</v>
      </c>
      <c r="E142" s="4"/>
      <c r="F142" s="39"/>
      <c r="G142" s="4"/>
      <c r="H142" s="30"/>
    </row>
    <row r="143" spans="2:8" s="2" customFormat="1" ht="26.4" x14ac:dyDescent="0.25">
      <c r="B143" s="16">
        <v>8</v>
      </c>
      <c r="C143" s="10" t="s">
        <v>367</v>
      </c>
      <c r="D143" s="10" t="s">
        <v>368</v>
      </c>
      <c r="E143" s="22"/>
      <c r="F143" s="4"/>
      <c r="G143" s="4"/>
      <c r="H143" s="30"/>
    </row>
    <row r="144" spans="2:8" s="2" customFormat="1" x14ac:dyDescent="0.25">
      <c r="B144" s="16">
        <v>8.1</v>
      </c>
      <c r="C144" s="17" t="s">
        <v>369</v>
      </c>
      <c r="D144" s="10" t="s">
        <v>370</v>
      </c>
      <c r="E144" s="22"/>
      <c r="F144" s="4"/>
      <c r="G144" s="4"/>
      <c r="H144" s="30"/>
    </row>
    <row r="145" spans="2:8" s="2" customFormat="1" ht="39.6" x14ac:dyDescent="0.25">
      <c r="B145" s="16" t="s">
        <v>371</v>
      </c>
      <c r="C145" s="10" t="s">
        <v>372</v>
      </c>
      <c r="D145" s="10" t="s">
        <v>373</v>
      </c>
      <c r="E145" s="22"/>
      <c r="F145" s="25"/>
      <c r="G145" s="4"/>
      <c r="H145" s="30"/>
    </row>
    <row r="146" spans="2:8" s="2" customFormat="1" x14ac:dyDescent="0.25">
      <c r="B146" s="16" t="s">
        <v>374</v>
      </c>
      <c r="C146" s="10" t="s">
        <v>375</v>
      </c>
      <c r="D146" s="10" t="s">
        <v>376</v>
      </c>
      <c r="E146" s="4"/>
      <c r="F146" s="25"/>
      <c r="G146" s="4"/>
      <c r="H146" s="30"/>
    </row>
    <row r="147" spans="2:8" s="2" customFormat="1" x14ac:dyDescent="0.25">
      <c r="B147" s="16" t="s">
        <v>377</v>
      </c>
      <c r="C147" s="10" t="s">
        <v>378</v>
      </c>
      <c r="D147" s="10" t="s">
        <v>379</v>
      </c>
      <c r="E147" s="4"/>
      <c r="F147" s="25"/>
      <c r="G147" s="4"/>
      <c r="H147" s="30"/>
    </row>
    <row r="148" spans="2:8" s="2" customFormat="1" x14ac:dyDescent="0.25">
      <c r="B148" s="16" t="s">
        <v>380</v>
      </c>
      <c r="C148" s="10" t="s">
        <v>381</v>
      </c>
      <c r="D148" s="10" t="s">
        <v>382</v>
      </c>
      <c r="E148" s="4"/>
      <c r="F148" s="25"/>
      <c r="G148" s="4"/>
      <c r="H148" s="30"/>
    </row>
    <row r="149" spans="2:8" s="2" customFormat="1" x14ac:dyDescent="0.25">
      <c r="B149" s="16" t="s">
        <v>383</v>
      </c>
      <c r="C149" s="10" t="s">
        <v>384</v>
      </c>
      <c r="D149" s="10" t="s">
        <v>385</v>
      </c>
      <c r="E149" s="4"/>
      <c r="F149" s="25"/>
      <c r="G149" s="4"/>
      <c r="H149" s="30"/>
    </row>
    <row r="150" spans="2:8" s="2" customFormat="1" x14ac:dyDescent="0.25">
      <c r="B150" s="16" t="s">
        <v>386</v>
      </c>
      <c r="C150" s="10" t="s">
        <v>387</v>
      </c>
      <c r="D150" s="10" t="s">
        <v>388</v>
      </c>
      <c r="E150" s="4"/>
      <c r="F150" s="25"/>
      <c r="G150" s="4"/>
      <c r="H150" s="30"/>
    </row>
    <row r="151" spans="2:8" s="2" customFormat="1" x14ac:dyDescent="0.25">
      <c r="B151" s="16" t="s">
        <v>389</v>
      </c>
      <c r="C151" s="10" t="s">
        <v>390</v>
      </c>
      <c r="D151" s="10" t="s">
        <v>391</v>
      </c>
      <c r="E151" s="4"/>
      <c r="F151" s="25"/>
      <c r="G151" s="4"/>
      <c r="H151" s="30"/>
    </row>
    <row r="152" spans="2:8" s="2" customFormat="1" x14ac:dyDescent="0.25">
      <c r="B152" s="16">
        <v>8.1999999999999993</v>
      </c>
      <c r="C152" s="17" t="s">
        <v>392</v>
      </c>
      <c r="D152" s="10" t="s">
        <v>393</v>
      </c>
      <c r="E152" s="4"/>
      <c r="F152" s="25"/>
      <c r="G152" s="4"/>
      <c r="H152" s="30"/>
    </row>
    <row r="153" spans="2:8" s="2" customFormat="1" x14ac:dyDescent="0.25">
      <c r="B153" s="16" t="s">
        <v>394</v>
      </c>
      <c r="C153" s="10" t="s">
        <v>395</v>
      </c>
      <c r="D153" s="10" t="s">
        <v>396</v>
      </c>
      <c r="E153" s="4"/>
      <c r="F153" s="25"/>
      <c r="G153" s="4"/>
      <c r="H153" s="30"/>
    </row>
    <row r="154" spans="2:8" s="2" customFormat="1" x14ac:dyDescent="0.25">
      <c r="B154" s="16" t="s">
        <v>397</v>
      </c>
      <c r="C154" s="10" t="s">
        <v>398</v>
      </c>
      <c r="D154" s="10" t="s">
        <v>399</v>
      </c>
      <c r="E154" s="4"/>
      <c r="F154" s="25"/>
      <c r="G154" s="4"/>
      <c r="H154" s="30"/>
    </row>
    <row r="155" spans="2:8" s="2" customFormat="1" x14ac:dyDescent="0.25">
      <c r="B155" s="16" t="s">
        <v>400</v>
      </c>
      <c r="C155" s="10" t="s">
        <v>401</v>
      </c>
      <c r="D155" s="10" t="s">
        <v>402</v>
      </c>
      <c r="E155" s="4"/>
      <c r="F155" s="25"/>
      <c r="G155" s="4"/>
      <c r="H155" s="30"/>
    </row>
    <row r="156" spans="2:8" s="2" customFormat="1" x14ac:dyDescent="0.25">
      <c r="B156" s="16" t="s">
        <v>403</v>
      </c>
      <c r="C156" s="10" t="s">
        <v>404</v>
      </c>
      <c r="D156" s="10" t="s">
        <v>405</v>
      </c>
      <c r="E156" s="4"/>
      <c r="F156" s="25"/>
      <c r="G156" s="4"/>
      <c r="H156" s="30"/>
    </row>
    <row r="157" spans="2:8" s="2" customFormat="1" x14ac:dyDescent="0.25">
      <c r="B157" s="16" t="s">
        <v>406</v>
      </c>
      <c r="C157" s="10" t="s">
        <v>407</v>
      </c>
      <c r="D157" s="10" t="s">
        <v>408</v>
      </c>
      <c r="E157" s="4"/>
      <c r="F157" s="25"/>
      <c r="G157" s="4"/>
      <c r="H157" s="30"/>
    </row>
    <row r="158" spans="2:8" s="2" customFormat="1" x14ac:dyDescent="0.25">
      <c r="B158" s="16" t="s">
        <v>409</v>
      </c>
      <c r="C158" s="10" t="s">
        <v>410</v>
      </c>
      <c r="D158" s="10" t="s">
        <v>411</v>
      </c>
      <c r="E158" s="4"/>
      <c r="F158" s="25"/>
      <c r="G158" s="4"/>
      <c r="H158" s="30"/>
    </row>
    <row r="159" spans="2:8" s="2" customFormat="1" x14ac:dyDescent="0.25">
      <c r="B159" s="16" t="s">
        <v>412</v>
      </c>
      <c r="C159" s="10" t="s">
        <v>390</v>
      </c>
      <c r="D159" s="10" t="s">
        <v>391</v>
      </c>
      <c r="E159" s="4"/>
      <c r="F159" s="25"/>
      <c r="G159" s="4"/>
      <c r="H159" s="30"/>
    </row>
    <row r="160" spans="2:8" s="2" customFormat="1" x14ac:dyDescent="0.25">
      <c r="B160" s="16">
        <v>8.3000000000000007</v>
      </c>
      <c r="C160" s="17" t="s">
        <v>413</v>
      </c>
      <c r="D160" s="10" t="s">
        <v>414</v>
      </c>
      <c r="E160" s="22"/>
      <c r="F160" s="25"/>
      <c r="G160" s="4"/>
      <c r="H160" s="30"/>
    </row>
    <row r="161" spans="2:8" s="2" customFormat="1" ht="79.2" x14ac:dyDescent="0.25">
      <c r="B161" s="16" t="s">
        <v>415</v>
      </c>
      <c r="C161" s="10" t="s">
        <v>416</v>
      </c>
      <c r="D161" s="10" t="s">
        <v>417</v>
      </c>
      <c r="E161" s="4"/>
      <c r="F161" s="25"/>
      <c r="G161" s="4"/>
      <c r="H161" s="30"/>
    </row>
    <row r="162" spans="2:8" s="2" customFormat="1" ht="39.6" x14ac:dyDescent="0.25">
      <c r="B162" s="16" t="s">
        <v>418</v>
      </c>
      <c r="C162" s="10" t="s">
        <v>419</v>
      </c>
      <c r="D162" s="10" t="s">
        <v>420</v>
      </c>
      <c r="E162" s="4"/>
      <c r="F162" s="25"/>
      <c r="G162" s="4"/>
      <c r="H162" s="30"/>
    </row>
    <row r="163" spans="2:8" s="2" customFormat="1" ht="26.4" x14ac:dyDescent="0.25">
      <c r="B163" s="16" t="s">
        <v>421</v>
      </c>
      <c r="C163" s="10" t="s">
        <v>422</v>
      </c>
      <c r="D163" s="10" t="s">
        <v>423</v>
      </c>
      <c r="E163" s="4"/>
      <c r="F163" s="25"/>
      <c r="G163" s="4"/>
      <c r="H163" s="30"/>
    </row>
    <row r="164" spans="2:8" s="2" customFormat="1" ht="39.6" x14ac:dyDescent="0.25">
      <c r="B164" s="16" t="s">
        <v>424</v>
      </c>
      <c r="C164" s="10" t="s">
        <v>425</v>
      </c>
      <c r="D164" s="10" t="s">
        <v>426</v>
      </c>
      <c r="E164" s="4"/>
      <c r="F164" s="25"/>
      <c r="G164" s="4"/>
      <c r="H164" s="30"/>
    </row>
    <row r="165" spans="2:8" s="2" customFormat="1" ht="26.4" x14ac:dyDescent="0.25">
      <c r="B165" s="16" t="s">
        <v>427</v>
      </c>
      <c r="C165" s="10" t="s">
        <v>428</v>
      </c>
      <c r="D165" s="10" t="s">
        <v>429</v>
      </c>
      <c r="E165" s="4"/>
      <c r="F165" s="25"/>
      <c r="G165" s="4"/>
      <c r="H165" s="30"/>
    </row>
    <row r="166" spans="2:8" s="2" customFormat="1" ht="26.4" x14ac:dyDescent="0.25">
      <c r="B166" s="16" t="s">
        <v>430</v>
      </c>
      <c r="C166" s="10" t="s">
        <v>431</v>
      </c>
      <c r="D166" s="10" t="s">
        <v>432</v>
      </c>
      <c r="E166" s="4"/>
      <c r="F166" s="25"/>
      <c r="G166" s="4"/>
      <c r="H166" s="30"/>
    </row>
    <row r="167" spans="2:8" s="2" customFormat="1" ht="39.6" x14ac:dyDescent="0.25">
      <c r="B167" s="16" t="s">
        <v>433</v>
      </c>
      <c r="C167" s="10" t="s">
        <v>434</v>
      </c>
      <c r="D167" s="10" t="s">
        <v>435</v>
      </c>
      <c r="E167" s="4"/>
      <c r="F167" s="25"/>
      <c r="G167" s="4"/>
      <c r="H167" s="30"/>
    </row>
    <row r="168" spans="2:8" s="2" customFormat="1" x14ac:dyDescent="0.25">
      <c r="B168" s="16">
        <v>9</v>
      </c>
      <c r="C168" s="10" t="s">
        <v>436</v>
      </c>
      <c r="D168" s="10" t="s">
        <v>437</v>
      </c>
      <c r="E168" s="4"/>
      <c r="F168" s="25"/>
      <c r="G168" s="4"/>
      <c r="H168" s="30"/>
    </row>
    <row r="169" spans="2:8" s="2" customFormat="1" x14ac:dyDescent="0.25">
      <c r="B169" s="16">
        <v>9.1</v>
      </c>
      <c r="C169" s="17" t="s">
        <v>438</v>
      </c>
      <c r="D169" s="10" t="s">
        <v>439</v>
      </c>
      <c r="E169" s="4"/>
      <c r="F169" s="25"/>
      <c r="G169" s="4"/>
      <c r="H169" s="30"/>
    </row>
    <row r="170" spans="2:8" s="2" customFormat="1" ht="66" x14ac:dyDescent="0.25">
      <c r="B170" s="16" t="s">
        <v>440</v>
      </c>
      <c r="C170" s="10" t="s">
        <v>441</v>
      </c>
      <c r="D170" s="10" t="s">
        <v>442</v>
      </c>
      <c r="E170" s="4"/>
      <c r="F170" s="25"/>
      <c r="G170" s="4"/>
      <c r="H170" s="30"/>
    </row>
    <row r="171" spans="2:8" s="2" customFormat="1" ht="52.8" x14ac:dyDescent="0.25">
      <c r="B171" s="16" t="s">
        <v>443</v>
      </c>
      <c r="C171" s="10" t="s">
        <v>444</v>
      </c>
      <c r="D171" s="10" t="s">
        <v>445</v>
      </c>
      <c r="E171" s="4"/>
      <c r="F171" s="25"/>
      <c r="G171" s="4"/>
      <c r="H171" s="30"/>
    </row>
    <row r="172" spans="2:8" s="2" customFormat="1" ht="38.549999999999997" customHeight="1" x14ac:dyDescent="0.25">
      <c r="B172" s="16" t="s">
        <v>446</v>
      </c>
      <c r="C172" s="10" t="s">
        <v>447</v>
      </c>
      <c r="D172" s="10" t="s">
        <v>448</v>
      </c>
      <c r="E172" s="4"/>
      <c r="F172" s="25"/>
      <c r="G172" s="4"/>
      <c r="H172" s="30"/>
    </row>
    <row r="173" spans="2:8" s="2" customFormat="1" ht="39.6" x14ac:dyDescent="0.25">
      <c r="B173" s="16" t="s">
        <v>449</v>
      </c>
      <c r="C173" s="10" t="s">
        <v>450</v>
      </c>
      <c r="D173" s="10" t="s">
        <v>451</v>
      </c>
      <c r="E173" s="4"/>
      <c r="F173" s="25"/>
      <c r="G173" s="4"/>
      <c r="H173" s="30"/>
    </row>
    <row r="174" spans="2:8" s="2" customFormat="1" x14ac:dyDescent="0.25">
      <c r="B174" s="16" t="s">
        <v>452</v>
      </c>
      <c r="C174" s="10" t="s">
        <v>453</v>
      </c>
      <c r="D174" s="10" t="s">
        <v>454</v>
      </c>
      <c r="E174" s="4"/>
      <c r="F174" s="25"/>
      <c r="G174" s="4"/>
      <c r="H174" s="30"/>
    </row>
    <row r="175" spans="2:8" s="2" customFormat="1" x14ac:dyDescent="0.25">
      <c r="B175" s="16">
        <v>10</v>
      </c>
      <c r="C175" s="17" t="s">
        <v>455</v>
      </c>
      <c r="D175" s="27" t="s">
        <v>456</v>
      </c>
      <c r="E175" s="4"/>
      <c r="F175" s="25"/>
      <c r="G175" s="4"/>
      <c r="H175" s="30"/>
    </row>
    <row r="176" spans="2:8" s="2" customFormat="1" x14ac:dyDescent="0.25">
      <c r="B176" s="16">
        <v>10.1</v>
      </c>
      <c r="C176" s="17" t="s">
        <v>457</v>
      </c>
      <c r="D176" s="10" t="s">
        <v>458</v>
      </c>
      <c r="E176" s="4"/>
      <c r="F176" s="4"/>
      <c r="G176" s="4"/>
      <c r="H176" s="30"/>
    </row>
    <row r="177" spans="2:8" s="45" customFormat="1" ht="26.4" x14ac:dyDescent="0.25">
      <c r="B177" s="38" t="s">
        <v>459</v>
      </c>
      <c r="C177" s="10" t="s">
        <v>460</v>
      </c>
      <c r="D177" s="19" t="s">
        <v>461</v>
      </c>
      <c r="E177" s="4"/>
      <c r="F177" s="4"/>
      <c r="G177" s="39"/>
      <c r="H177" s="40"/>
    </row>
    <row r="178" spans="2:8" s="45" customFormat="1" ht="26.4" x14ac:dyDescent="0.25">
      <c r="B178" s="38" t="s">
        <v>462</v>
      </c>
      <c r="C178" s="10" t="s">
        <v>463</v>
      </c>
      <c r="D178" s="19" t="s">
        <v>464</v>
      </c>
      <c r="E178" s="4"/>
      <c r="F178" s="4"/>
      <c r="G178" s="39"/>
      <c r="H178" s="40"/>
    </row>
    <row r="179" spans="2:8" s="2" customFormat="1" ht="26.4" x14ac:dyDescent="0.25">
      <c r="B179" s="16" t="s">
        <v>465</v>
      </c>
      <c r="C179" s="10" t="s">
        <v>466</v>
      </c>
      <c r="D179" s="19" t="s">
        <v>467</v>
      </c>
      <c r="E179" s="4"/>
      <c r="F179" s="4"/>
      <c r="G179" s="4"/>
      <c r="H179" s="30"/>
    </row>
    <row r="180" spans="2:8" s="2" customFormat="1" ht="39.6" x14ac:dyDescent="0.25">
      <c r="B180" s="16" t="s">
        <v>468</v>
      </c>
      <c r="C180" s="10" t="s">
        <v>469</v>
      </c>
      <c r="D180" s="10" t="s">
        <v>470</v>
      </c>
      <c r="E180" s="4"/>
      <c r="F180" s="25"/>
      <c r="G180" s="4"/>
      <c r="H180" s="30"/>
    </row>
    <row r="181" spans="2:8" s="2" customFormat="1" ht="39.6" x14ac:dyDescent="0.25">
      <c r="B181" s="16" t="s">
        <v>471</v>
      </c>
      <c r="C181" s="10" t="s">
        <v>472</v>
      </c>
      <c r="D181" s="10" t="s">
        <v>473</v>
      </c>
      <c r="E181" s="4"/>
      <c r="F181" s="25"/>
      <c r="G181" s="4"/>
      <c r="H181" s="30"/>
    </row>
    <row r="182" spans="2:8" s="2" customFormat="1" x14ac:dyDescent="0.25">
      <c r="B182" s="16" t="s">
        <v>474</v>
      </c>
      <c r="C182" s="10" t="s">
        <v>475</v>
      </c>
      <c r="D182" s="19" t="s">
        <v>476</v>
      </c>
      <c r="E182" s="4"/>
      <c r="F182" s="25"/>
      <c r="G182" s="4"/>
      <c r="H182" s="30"/>
    </row>
    <row r="183" spans="2:8" s="2" customFormat="1" x14ac:dyDescent="0.25">
      <c r="B183" s="36">
        <v>10.199999999999999</v>
      </c>
      <c r="C183" s="17" t="s">
        <v>477</v>
      </c>
      <c r="D183" s="27" t="s">
        <v>478</v>
      </c>
      <c r="E183" s="4"/>
      <c r="F183" s="25"/>
      <c r="G183" s="4"/>
      <c r="H183" s="30"/>
    </row>
    <row r="184" spans="2:8" s="2" customFormat="1" ht="26.4" x14ac:dyDescent="0.25">
      <c r="B184" s="16" t="s">
        <v>479</v>
      </c>
      <c r="C184" s="10" t="s">
        <v>480</v>
      </c>
      <c r="D184" s="19" t="s">
        <v>481</v>
      </c>
      <c r="E184" s="4"/>
      <c r="F184" s="25"/>
      <c r="G184" s="4"/>
      <c r="H184" s="30"/>
    </row>
    <row r="185" spans="2:8" s="2" customFormat="1" ht="26.4" x14ac:dyDescent="0.25">
      <c r="B185" s="16" t="s">
        <v>482</v>
      </c>
      <c r="C185" s="10" t="s">
        <v>483</v>
      </c>
      <c r="D185" s="19" t="s">
        <v>484</v>
      </c>
      <c r="E185" s="4"/>
      <c r="F185" s="25"/>
      <c r="G185" s="4"/>
      <c r="H185" s="30"/>
    </row>
    <row r="186" spans="2:8" s="2" customFormat="1" x14ac:dyDescent="0.25">
      <c r="B186" s="16">
        <v>10.3</v>
      </c>
      <c r="C186" s="17" t="s">
        <v>485</v>
      </c>
      <c r="D186" s="10" t="s">
        <v>486</v>
      </c>
      <c r="E186" s="4"/>
      <c r="F186" s="25"/>
      <c r="G186" s="4"/>
      <c r="H186" s="30"/>
    </row>
    <row r="187" spans="2:8" s="2" customFormat="1" ht="26.4" x14ac:dyDescent="0.25">
      <c r="B187" s="16" t="s">
        <v>487</v>
      </c>
      <c r="C187" s="10" t="s">
        <v>488</v>
      </c>
      <c r="D187" s="19" t="s">
        <v>489</v>
      </c>
      <c r="E187" s="4"/>
      <c r="F187" s="25"/>
      <c r="G187" s="4"/>
      <c r="H187" s="30"/>
    </row>
    <row r="188" spans="2:8" s="2" customFormat="1" ht="26.4" x14ac:dyDescent="0.25">
      <c r="B188" s="16" t="s">
        <v>490</v>
      </c>
      <c r="C188" s="10" t="s">
        <v>491</v>
      </c>
      <c r="D188" s="19" t="s">
        <v>492</v>
      </c>
      <c r="E188" s="4"/>
      <c r="F188" s="25"/>
      <c r="G188" s="4"/>
      <c r="H188" s="30"/>
    </row>
    <row r="189" spans="2:8" s="2" customFormat="1" ht="26.4" x14ac:dyDescent="0.25">
      <c r="B189" s="23" t="s">
        <v>493</v>
      </c>
      <c r="C189" s="24" t="s">
        <v>494</v>
      </c>
      <c r="D189" s="26" t="s">
        <v>495</v>
      </c>
      <c r="E189" s="4"/>
      <c r="F189" s="25"/>
      <c r="G189" s="4"/>
      <c r="H189" s="30"/>
    </row>
    <row r="190" spans="2:8" s="2" customFormat="1" x14ac:dyDescent="0.25">
      <c r="B190" s="16" t="s">
        <v>496</v>
      </c>
      <c r="C190" s="10" t="s">
        <v>497</v>
      </c>
      <c r="D190" s="19" t="s">
        <v>498</v>
      </c>
      <c r="E190" s="4"/>
      <c r="F190" s="4"/>
      <c r="G190" s="4"/>
      <c r="H190" s="30"/>
    </row>
    <row r="191" spans="2:8" s="2" customFormat="1" x14ac:dyDescent="0.25">
      <c r="B191" s="16">
        <v>10.4</v>
      </c>
      <c r="C191" s="17" t="s">
        <v>499</v>
      </c>
      <c r="D191" s="10" t="s">
        <v>500</v>
      </c>
      <c r="E191" s="4"/>
      <c r="F191" s="4"/>
      <c r="G191" s="4"/>
      <c r="H191" s="30"/>
    </row>
    <row r="192" spans="2:8" s="2" customFormat="1" x14ac:dyDescent="0.25">
      <c r="B192" s="16" t="s">
        <v>501</v>
      </c>
      <c r="C192" s="10" t="s">
        <v>502</v>
      </c>
      <c r="D192" s="19" t="s">
        <v>503</v>
      </c>
      <c r="E192" s="4"/>
      <c r="F192" s="4"/>
      <c r="G192" s="4"/>
      <c r="H192" s="30"/>
    </row>
    <row r="193" spans="2:8" s="2" customFormat="1" x14ac:dyDescent="0.25">
      <c r="B193" s="16" t="s">
        <v>504</v>
      </c>
      <c r="C193" s="10" t="s">
        <v>505</v>
      </c>
      <c r="D193" s="19" t="s">
        <v>506</v>
      </c>
      <c r="E193" s="4"/>
      <c r="F193" s="4"/>
      <c r="G193" s="4"/>
      <c r="H193" s="30"/>
    </row>
    <row r="194" spans="2:8" s="2" customFormat="1" x14ac:dyDescent="0.25">
      <c r="B194" s="16">
        <v>11</v>
      </c>
      <c r="C194" s="17" t="s">
        <v>507</v>
      </c>
      <c r="D194" s="17" t="s">
        <v>508</v>
      </c>
      <c r="E194" s="4"/>
      <c r="F194" s="4"/>
      <c r="G194" s="4"/>
      <c r="H194" s="30"/>
    </row>
    <row r="195" spans="2:8" s="2" customFormat="1" x14ac:dyDescent="0.25">
      <c r="B195" s="16">
        <v>11.1</v>
      </c>
      <c r="C195" s="17" t="s">
        <v>509</v>
      </c>
      <c r="D195" s="10" t="s">
        <v>510</v>
      </c>
      <c r="E195" s="4"/>
      <c r="F195" s="4"/>
      <c r="G195" s="4"/>
      <c r="H195" s="30"/>
    </row>
    <row r="196" spans="2:8" s="2" customFormat="1" x14ac:dyDescent="0.25">
      <c r="B196" s="16" t="s">
        <v>511</v>
      </c>
      <c r="C196" s="10" t="s">
        <v>512</v>
      </c>
      <c r="D196" s="19" t="s">
        <v>513</v>
      </c>
      <c r="E196" s="4"/>
      <c r="F196" s="4"/>
      <c r="G196" s="4"/>
      <c r="H196" s="30"/>
    </row>
    <row r="197" spans="2:8" s="2" customFormat="1" x14ac:dyDescent="0.25">
      <c r="B197" s="16" t="s">
        <v>514</v>
      </c>
      <c r="C197" s="10" t="s">
        <v>515</v>
      </c>
      <c r="D197" s="19" t="s">
        <v>516</v>
      </c>
      <c r="E197" s="4"/>
      <c r="F197" s="44"/>
      <c r="G197" s="4"/>
      <c r="H197" s="30"/>
    </row>
    <row r="198" spans="2:8" s="2" customFormat="1" x14ac:dyDescent="0.25">
      <c r="B198" s="16" t="s">
        <v>517</v>
      </c>
      <c r="C198" s="10" t="s">
        <v>518</v>
      </c>
      <c r="D198" s="19" t="s">
        <v>519</v>
      </c>
      <c r="E198" s="4"/>
      <c r="F198" s="4"/>
      <c r="G198" s="4"/>
      <c r="H198" s="30"/>
    </row>
    <row r="199" spans="2:8" s="2" customFormat="1" ht="26.4" x14ac:dyDescent="0.25">
      <c r="B199" s="16" t="s">
        <v>520</v>
      </c>
      <c r="C199" s="10" t="s">
        <v>736</v>
      </c>
      <c r="D199" s="19" t="s">
        <v>521</v>
      </c>
      <c r="E199" s="4"/>
      <c r="F199" s="4"/>
      <c r="G199" s="4"/>
      <c r="H199" s="30"/>
    </row>
    <row r="200" spans="2:8" s="45" customFormat="1" ht="26.4" x14ac:dyDescent="0.25">
      <c r="B200" s="38" t="s">
        <v>522</v>
      </c>
      <c r="C200" s="10" t="s">
        <v>523</v>
      </c>
      <c r="D200" s="19" t="s">
        <v>524</v>
      </c>
      <c r="E200" s="4"/>
      <c r="F200" s="39"/>
      <c r="G200" s="39"/>
      <c r="H200" s="40"/>
    </row>
    <row r="201" spans="2:8" s="45" customFormat="1" ht="26.4" x14ac:dyDescent="0.25">
      <c r="B201" s="38" t="s">
        <v>525</v>
      </c>
      <c r="C201" s="10" t="s">
        <v>526</v>
      </c>
      <c r="D201" s="19" t="s">
        <v>527</v>
      </c>
      <c r="E201" s="4"/>
      <c r="F201" s="39"/>
      <c r="G201" s="39"/>
      <c r="H201" s="40"/>
    </row>
    <row r="202" spans="2:8" s="2" customFormat="1" x14ac:dyDescent="0.25">
      <c r="B202" s="16">
        <v>12</v>
      </c>
      <c r="C202" s="17" t="s">
        <v>528</v>
      </c>
      <c r="D202" s="17" t="s">
        <v>529</v>
      </c>
      <c r="E202" s="4"/>
      <c r="F202" s="4"/>
      <c r="G202" s="4"/>
      <c r="H202" s="30"/>
    </row>
    <row r="203" spans="2:8" s="2" customFormat="1" x14ac:dyDescent="0.25">
      <c r="B203" s="16">
        <v>12.1</v>
      </c>
      <c r="C203" s="17" t="s">
        <v>530</v>
      </c>
      <c r="D203" s="10" t="s">
        <v>531</v>
      </c>
      <c r="E203" s="4"/>
      <c r="F203" s="4"/>
      <c r="G203" s="4"/>
      <c r="H203" s="30"/>
    </row>
    <row r="204" spans="2:8" s="2" customFormat="1" x14ac:dyDescent="0.25">
      <c r="B204" s="16" t="s">
        <v>532</v>
      </c>
      <c r="C204" s="10" t="s">
        <v>533</v>
      </c>
      <c r="D204" s="19" t="s">
        <v>534</v>
      </c>
      <c r="E204" s="4"/>
      <c r="F204" s="39"/>
      <c r="G204" s="4"/>
      <c r="H204" s="30"/>
    </row>
    <row r="205" spans="2:8" s="2" customFormat="1" ht="26.4" x14ac:dyDescent="0.25">
      <c r="B205" s="16" t="s">
        <v>535</v>
      </c>
      <c r="C205" s="10" t="s">
        <v>536</v>
      </c>
      <c r="D205" s="19" t="s">
        <v>537</v>
      </c>
      <c r="E205" s="4"/>
      <c r="F205" s="4"/>
      <c r="G205" s="4"/>
      <c r="H205" s="30"/>
    </row>
    <row r="206" spans="2:8" s="2" customFormat="1" x14ac:dyDescent="0.25">
      <c r="B206" s="16" t="s">
        <v>538</v>
      </c>
      <c r="C206" s="10" t="s">
        <v>539</v>
      </c>
      <c r="D206" s="19" t="s">
        <v>540</v>
      </c>
      <c r="E206" s="4"/>
      <c r="F206" s="39"/>
      <c r="G206" s="4"/>
      <c r="H206" s="30"/>
    </row>
    <row r="207" spans="2:8" s="2" customFormat="1" x14ac:dyDescent="0.25">
      <c r="B207" s="16" t="s">
        <v>541</v>
      </c>
      <c r="C207" s="10" t="s">
        <v>542</v>
      </c>
      <c r="D207" s="19" t="s">
        <v>543</v>
      </c>
      <c r="E207" s="4"/>
      <c r="F207" s="39"/>
      <c r="G207" s="4"/>
      <c r="H207" s="30"/>
    </row>
    <row r="208" spans="2:8" s="45" customFormat="1" ht="39.6" x14ac:dyDescent="0.25">
      <c r="B208" s="38" t="s">
        <v>544</v>
      </c>
      <c r="C208" s="49" t="s">
        <v>737</v>
      </c>
      <c r="D208" s="50" t="s">
        <v>545</v>
      </c>
      <c r="E208" s="13"/>
      <c r="F208" s="13"/>
      <c r="G208" s="39"/>
      <c r="H208" s="40"/>
    </row>
    <row r="209" spans="2:8" s="2" customFormat="1" x14ac:dyDescent="0.25">
      <c r="B209" s="16" t="s">
        <v>546</v>
      </c>
      <c r="C209" s="10" t="s">
        <v>547</v>
      </c>
      <c r="D209" s="19" t="s">
        <v>548</v>
      </c>
      <c r="E209" s="4"/>
      <c r="F209" s="44"/>
      <c r="G209" s="4"/>
      <c r="H209" s="30"/>
    </row>
    <row r="210" spans="2:8" s="2" customFormat="1" ht="26.4" x14ac:dyDescent="0.25">
      <c r="B210" s="16" t="s">
        <v>549</v>
      </c>
      <c r="C210" s="10" t="s">
        <v>550</v>
      </c>
      <c r="D210" s="19" t="s">
        <v>551</v>
      </c>
      <c r="E210" s="4"/>
      <c r="F210" s="44"/>
      <c r="G210" s="4"/>
      <c r="H210" s="30"/>
    </row>
    <row r="211" spans="2:8" s="2" customFormat="1" x14ac:dyDescent="0.25">
      <c r="B211" s="16" t="s">
        <v>552</v>
      </c>
      <c r="C211" s="10" t="s">
        <v>553</v>
      </c>
      <c r="D211" s="19" t="s">
        <v>554</v>
      </c>
      <c r="E211" s="4"/>
      <c r="F211" s="39"/>
      <c r="G211" s="4"/>
      <c r="H211" s="30"/>
    </row>
    <row r="212" spans="2:8" s="2" customFormat="1" x14ac:dyDescent="0.25">
      <c r="B212" s="16" t="s">
        <v>555</v>
      </c>
      <c r="C212" s="10" t="s">
        <v>556</v>
      </c>
      <c r="D212" s="19" t="s">
        <v>557</v>
      </c>
      <c r="E212" s="4"/>
      <c r="F212" s="25"/>
      <c r="G212" s="4"/>
      <c r="H212" s="30"/>
    </row>
    <row r="213" spans="2:8" s="2" customFormat="1" x14ac:dyDescent="0.25">
      <c r="B213" s="16" t="s">
        <v>558</v>
      </c>
      <c r="C213" s="10" t="s">
        <v>559</v>
      </c>
      <c r="D213" s="19" t="s">
        <v>560</v>
      </c>
      <c r="E213" s="4"/>
      <c r="F213" s="25"/>
      <c r="G213" s="4"/>
      <c r="H213" s="30"/>
    </row>
    <row r="214" spans="2:8" s="2" customFormat="1" x14ac:dyDescent="0.25">
      <c r="B214" s="16" t="s">
        <v>561</v>
      </c>
      <c r="C214" s="10" t="s">
        <v>562</v>
      </c>
      <c r="D214" s="19" t="s">
        <v>563</v>
      </c>
      <c r="E214" s="4"/>
      <c r="F214" s="25"/>
      <c r="G214" s="4"/>
      <c r="H214" s="30"/>
    </row>
    <row r="215" spans="2:8" s="2" customFormat="1" x14ac:dyDescent="0.25">
      <c r="B215" s="16" t="s">
        <v>564</v>
      </c>
      <c r="C215" s="10" t="s">
        <v>565</v>
      </c>
      <c r="D215" s="19" t="s">
        <v>566</v>
      </c>
      <c r="E215" s="4"/>
      <c r="F215" s="25"/>
      <c r="G215" s="4"/>
      <c r="H215" s="30"/>
    </row>
    <row r="216" spans="2:8" s="2" customFormat="1" x14ac:dyDescent="0.25">
      <c r="B216" s="16">
        <v>12.4</v>
      </c>
      <c r="C216" s="10" t="s">
        <v>567</v>
      </c>
      <c r="D216" s="19" t="s">
        <v>568</v>
      </c>
      <c r="E216" s="4"/>
      <c r="F216" s="25"/>
      <c r="G216" s="4"/>
      <c r="H216" s="30"/>
    </row>
    <row r="217" spans="2:8" s="2" customFormat="1" x14ac:dyDescent="0.25">
      <c r="B217" s="16">
        <v>12.5</v>
      </c>
      <c r="C217" s="10" t="s">
        <v>569</v>
      </c>
      <c r="D217" s="19" t="s">
        <v>570</v>
      </c>
      <c r="E217" s="4"/>
      <c r="F217" s="25"/>
      <c r="G217" s="4"/>
      <c r="H217" s="30"/>
    </row>
    <row r="218" spans="2:8" s="2" customFormat="1" x14ac:dyDescent="0.25">
      <c r="B218" s="16" t="s">
        <v>571</v>
      </c>
      <c r="C218" s="10" t="s">
        <v>572</v>
      </c>
      <c r="D218" s="19" t="s">
        <v>573</v>
      </c>
      <c r="E218" s="4"/>
      <c r="F218" s="25"/>
      <c r="G218" s="4"/>
      <c r="H218" s="30"/>
    </row>
    <row r="219" spans="2:8" s="2" customFormat="1" x14ac:dyDescent="0.25">
      <c r="B219" s="16" t="s">
        <v>574</v>
      </c>
      <c r="C219" s="10" t="s">
        <v>575</v>
      </c>
      <c r="D219" s="19" t="s">
        <v>576</v>
      </c>
      <c r="E219" s="4"/>
      <c r="F219" s="25"/>
      <c r="G219" s="4"/>
      <c r="H219" s="30"/>
    </row>
    <row r="220" spans="2:8" s="2" customFormat="1" x14ac:dyDescent="0.25">
      <c r="B220" s="16" t="s">
        <v>577</v>
      </c>
      <c r="C220" s="10" t="s">
        <v>578</v>
      </c>
      <c r="D220" s="19" t="s">
        <v>579</v>
      </c>
      <c r="E220" s="4"/>
      <c r="F220" s="25"/>
      <c r="G220" s="4"/>
      <c r="H220" s="30"/>
    </row>
    <row r="221" spans="2:8" s="2" customFormat="1" x14ac:dyDescent="0.25">
      <c r="B221" s="16" t="s">
        <v>580</v>
      </c>
      <c r="C221" s="10" t="s">
        <v>581</v>
      </c>
      <c r="D221" s="19" t="s">
        <v>582</v>
      </c>
      <c r="E221" s="4"/>
      <c r="F221" s="25"/>
      <c r="G221" s="4"/>
      <c r="H221" s="30"/>
    </row>
    <row r="222" spans="2:8" s="2" customFormat="1" x14ac:dyDescent="0.25">
      <c r="B222" s="16" t="s">
        <v>583</v>
      </c>
      <c r="C222" s="10" t="s">
        <v>584</v>
      </c>
      <c r="D222" s="19" t="s">
        <v>585</v>
      </c>
      <c r="E222" s="4"/>
      <c r="F222" s="25"/>
      <c r="G222" s="4"/>
      <c r="H222" s="30"/>
    </row>
    <row r="223" spans="2:8" s="2" customFormat="1" ht="26.4" x14ac:dyDescent="0.25">
      <c r="B223" s="16" t="s">
        <v>586</v>
      </c>
      <c r="C223" s="10" t="s">
        <v>587</v>
      </c>
      <c r="D223" s="19" t="s">
        <v>588</v>
      </c>
      <c r="E223" s="4"/>
      <c r="F223" s="25"/>
      <c r="G223" s="4"/>
      <c r="H223" s="30"/>
    </row>
    <row r="224" spans="2:8" s="2" customFormat="1" x14ac:dyDescent="0.25">
      <c r="B224" s="16">
        <v>13</v>
      </c>
      <c r="C224" s="17" t="s">
        <v>589</v>
      </c>
      <c r="D224" s="17" t="s">
        <v>590</v>
      </c>
      <c r="E224" s="22"/>
      <c r="F224" s="4"/>
      <c r="G224" s="4"/>
      <c r="H224" s="30"/>
    </row>
    <row r="225" spans="2:8" s="2" customFormat="1" x14ac:dyDescent="0.25">
      <c r="B225" s="16">
        <v>13.1</v>
      </c>
      <c r="C225" s="17" t="s">
        <v>591</v>
      </c>
      <c r="D225" s="19" t="s">
        <v>592</v>
      </c>
      <c r="E225" s="4"/>
      <c r="F225" s="4"/>
      <c r="G225" s="4"/>
      <c r="H225" s="30"/>
    </row>
    <row r="226" spans="2:8" s="2" customFormat="1" ht="26.4" x14ac:dyDescent="0.25">
      <c r="B226" s="16" t="s">
        <v>593</v>
      </c>
      <c r="C226" s="10" t="s">
        <v>594</v>
      </c>
      <c r="D226" s="19" t="s">
        <v>595</v>
      </c>
      <c r="E226" s="4"/>
      <c r="F226" s="4"/>
      <c r="G226" s="4"/>
      <c r="H226" s="30"/>
    </row>
    <row r="227" spans="2:8" s="2" customFormat="1" x14ac:dyDescent="0.25">
      <c r="B227" s="16">
        <v>13.2</v>
      </c>
      <c r="C227" s="17" t="s">
        <v>596</v>
      </c>
      <c r="D227" s="10" t="s">
        <v>597</v>
      </c>
      <c r="E227" s="22"/>
      <c r="F227" s="4"/>
      <c r="G227" s="4"/>
      <c r="H227" s="30"/>
    </row>
    <row r="228" spans="2:8" s="2" customFormat="1" ht="26.4" x14ac:dyDescent="0.25">
      <c r="B228" s="16" t="s">
        <v>598</v>
      </c>
      <c r="C228" s="10" t="s">
        <v>599</v>
      </c>
      <c r="D228" s="19" t="s">
        <v>600</v>
      </c>
      <c r="E228" s="22"/>
      <c r="F228" s="4"/>
      <c r="G228" s="4"/>
      <c r="H228" s="30"/>
    </row>
    <row r="229" spans="2:8" s="2" customFormat="1" x14ac:dyDescent="0.25">
      <c r="B229" s="16">
        <v>14</v>
      </c>
      <c r="C229" s="17" t="s">
        <v>601</v>
      </c>
      <c r="D229" s="17" t="s">
        <v>602</v>
      </c>
      <c r="E229" s="22"/>
      <c r="F229" s="4"/>
      <c r="G229" s="4"/>
      <c r="H229" s="30"/>
    </row>
    <row r="230" spans="2:8" s="2" customFormat="1" x14ac:dyDescent="0.25">
      <c r="B230" s="16">
        <v>14.1</v>
      </c>
      <c r="C230" s="17" t="s">
        <v>603</v>
      </c>
      <c r="D230" s="10" t="s">
        <v>604</v>
      </c>
      <c r="E230" s="22"/>
      <c r="F230" s="4"/>
      <c r="G230" s="4"/>
      <c r="H230" s="30"/>
    </row>
    <row r="231" spans="2:8" s="2" customFormat="1" x14ac:dyDescent="0.25">
      <c r="B231" s="16" t="s">
        <v>605</v>
      </c>
      <c r="C231" s="10" t="s">
        <v>606</v>
      </c>
      <c r="D231" s="10" t="s">
        <v>607</v>
      </c>
      <c r="E231" s="22"/>
      <c r="F231" s="4"/>
      <c r="G231" s="4"/>
      <c r="H231" s="30"/>
    </row>
    <row r="232" spans="2:8" s="2" customFormat="1" x14ac:dyDescent="0.25">
      <c r="B232" s="16" t="s">
        <v>608</v>
      </c>
      <c r="C232" s="10" t="s">
        <v>609</v>
      </c>
      <c r="D232" s="19" t="s">
        <v>610</v>
      </c>
      <c r="E232" s="4"/>
      <c r="F232" s="4"/>
      <c r="G232" s="4"/>
      <c r="H232" s="30"/>
    </row>
    <row r="233" spans="2:8" s="2" customFormat="1" x14ac:dyDescent="0.25">
      <c r="B233" s="16" t="s">
        <v>611</v>
      </c>
      <c r="C233" s="10" t="s">
        <v>612</v>
      </c>
      <c r="D233" s="19" t="s">
        <v>613</v>
      </c>
      <c r="E233" s="4"/>
      <c r="F233" s="4"/>
      <c r="G233" s="4"/>
      <c r="H233" s="30"/>
    </row>
    <row r="234" spans="2:8" s="2" customFormat="1" x14ac:dyDescent="0.25">
      <c r="B234" s="16" t="s">
        <v>614</v>
      </c>
      <c r="C234" s="10" t="s">
        <v>615</v>
      </c>
      <c r="D234" s="19" t="s">
        <v>616</v>
      </c>
      <c r="E234" s="4"/>
      <c r="F234" s="4"/>
      <c r="G234" s="4"/>
      <c r="H234" s="30"/>
    </row>
    <row r="235" spans="2:8" s="2" customFormat="1" x14ac:dyDescent="0.25">
      <c r="B235" s="16" t="s">
        <v>617</v>
      </c>
      <c r="C235" s="10" t="s">
        <v>618</v>
      </c>
      <c r="D235" s="19" t="s">
        <v>619</v>
      </c>
      <c r="E235" s="4"/>
      <c r="F235" s="4"/>
      <c r="G235" s="4"/>
      <c r="H235" s="30"/>
    </row>
    <row r="236" spans="2:8" s="2" customFormat="1" x14ac:dyDescent="0.25">
      <c r="B236" s="16" t="s">
        <v>620</v>
      </c>
      <c r="C236" s="10" t="s">
        <v>621</v>
      </c>
      <c r="D236" s="19" t="s">
        <v>622</v>
      </c>
      <c r="E236" s="4"/>
      <c r="F236" s="4"/>
      <c r="G236" s="4"/>
      <c r="H236" s="30"/>
    </row>
    <row r="237" spans="2:8" s="2" customFormat="1" x14ac:dyDescent="0.25">
      <c r="B237" s="16" t="s">
        <v>623</v>
      </c>
      <c r="C237" s="10" t="s">
        <v>624</v>
      </c>
      <c r="D237" s="19" t="s">
        <v>625</v>
      </c>
      <c r="E237" s="4"/>
      <c r="F237" s="4"/>
      <c r="G237" s="4"/>
      <c r="H237" s="30"/>
    </row>
    <row r="238" spans="2:8" s="2" customFormat="1" x14ac:dyDescent="0.25">
      <c r="B238" s="16" t="s">
        <v>626</v>
      </c>
      <c r="C238" s="10" t="s">
        <v>627</v>
      </c>
      <c r="D238" s="19" t="s">
        <v>628</v>
      </c>
      <c r="E238" s="4"/>
      <c r="F238" s="4"/>
      <c r="G238" s="4"/>
      <c r="H238" s="30"/>
    </row>
    <row r="239" spans="2:8" s="2" customFormat="1" x14ac:dyDescent="0.25">
      <c r="B239" s="16" t="s">
        <v>629</v>
      </c>
      <c r="C239" s="10" t="s">
        <v>630</v>
      </c>
      <c r="D239" s="10" t="s">
        <v>631</v>
      </c>
      <c r="E239" s="22"/>
      <c r="F239" s="4"/>
      <c r="G239" s="4"/>
      <c r="H239" s="30"/>
    </row>
    <row r="240" spans="2:8" s="2" customFormat="1" x14ac:dyDescent="0.25">
      <c r="B240" s="16" t="s">
        <v>632</v>
      </c>
      <c r="C240" s="10" t="s">
        <v>633</v>
      </c>
      <c r="D240" s="19" t="s">
        <v>634</v>
      </c>
      <c r="E240" s="4"/>
      <c r="F240" s="4"/>
      <c r="G240" s="4"/>
      <c r="H240" s="30"/>
    </row>
    <row r="241" spans="2:8" s="2" customFormat="1" x14ac:dyDescent="0.25">
      <c r="B241" s="16" t="s">
        <v>635</v>
      </c>
      <c r="C241" s="10" t="s">
        <v>636</v>
      </c>
      <c r="D241" s="19" t="s">
        <v>637</v>
      </c>
      <c r="E241" s="4"/>
      <c r="F241" s="4"/>
      <c r="G241" s="4"/>
      <c r="H241" s="30"/>
    </row>
    <row r="242" spans="2:8" s="2" customFormat="1" ht="26.4" x14ac:dyDescent="0.25">
      <c r="B242" s="23" t="s">
        <v>638</v>
      </c>
      <c r="C242" s="24" t="s">
        <v>639</v>
      </c>
      <c r="D242" s="24" t="s">
        <v>640</v>
      </c>
      <c r="E242" s="4"/>
      <c r="F242" s="4"/>
      <c r="G242" s="4"/>
      <c r="H242" s="30"/>
    </row>
    <row r="243" spans="2:8" s="2" customFormat="1" x14ac:dyDescent="0.25">
      <c r="B243" s="16" t="s">
        <v>641</v>
      </c>
      <c r="C243" s="10" t="s">
        <v>642</v>
      </c>
      <c r="D243" s="19" t="s">
        <v>643</v>
      </c>
      <c r="E243" s="4"/>
      <c r="F243" s="4"/>
      <c r="G243" s="4"/>
      <c r="H243" s="30"/>
    </row>
    <row r="244" spans="2:8" s="2" customFormat="1" x14ac:dyDescent="0.25">
      <c r="B244" s="16" t="s">
        <v>644</v>
      </c>
      <c r="C244" s="10" t="s">
        <v>645</v>
      </c>
      <c r="D244" s="19" t="s">
        <v>646</v>
      </c>
      <c r="E244" s="4"/>
      <c r="F244" s="4"/>
      <c r="G244" s="4"/>
      <c r="H244" s="30"/>
    </row>
    <row r="245" spans="2:8" s="2" customFormat="1" x14ac:dyDescent="0.25">
      <c r="B245" s="16" t="s">
        <v>647</v>
      </c>
      <c r="C245" s="10" t="s">
        <v>648</v>
      </c>
      <c r="D245" s="19" t="s">
        <v>649</v>
      </c>
      <c r="E245" s="4"/>
      <c r="F245" s="4"/>
      <c r="G245" s="4"/>
      <c r="H245" s="30"/>
    </row>
    <row r="246" spans="2:8" s="2" customFormat="1" x14ac:dyDescent="0.25">
      <c r="B246" s="16" t="s">
        <v>650</v>
      </c>
      <c r="C246" s="10" t="s">
        <v>651</v>
      </c>
      <c r="D246" s="19" t="s">
        <v>652</v>
      </c>
      <c r="E246" s="4"/>
      <c r="F246" s="4"/>
      <c r="G246" s="4"/>
      <c r="H246" s="30"/>
    </row>
    <row r="247" spans="2:8" s="2" customFormat="1" x14ac:dyDescent="0.25">
      <c r="B247" s="16" t="s">
        <v>653</v>
      </c>
      <c r="C247" s="10" t="s">
        <v>654</v>
      </c>
      <c r="D247" s="19" t="s">
        <v>655</v>
      </c>
      <c r="E247" s="4"/>
      <c r="F247" s="4"/>
      <c r="G247" s="4"/>
      <c r="H247" s="30"/>
    </row>
    <row r="248" spans="2:8" s="2" customFormat="1" x14ac:dyDescent="0.25">
      <c r="B248" s="16" t="s">
        <v>656</v>
      </c>
      <c r="C248" s="10" t="s">
        <v>657</v>
      </c>
      <c r="D248" s="19" t="s">
        <v>658</v>
      </c>
      <c r="E248" s="4"/>
      <c r="F248" s="4"/>
      <c r="G248" s="4"/>
      <c r="H248" s="30"/>
    </row>
    <row r="249" spans="2:8" s="2" customFormat="1" x14ac:dyDescent="0.25">
      <c r="B249" s="16" t="s">
        <v>659</v>
      </c>
      <c r="C249" s="10" t="s">
        <v>660</v>
      </c>
      <c r="D249" s="19" t="s">
        <v>661</v>
      </c>
      <c r="E249" s="4"/>
      <c r="F249" s="4"/>
      <c r="G249" s="4"/>
      <c r="H249" s="30"/>
    </row>
    <row r="250" spans="2:8" s="2" customFormat="1" x14ac:dyDescent="0.25">
      <c r="B250" s="16" t="s">
        <v>662</v>
      </c>
      <c r="C250" s="10" t="s">
        <v>663</v>
      </c>
      <c r="D250" s="19" t="s">
        <v>664</v>
      </c>
      <c r="E250" s="4"/>
      <c r="F250" s="4"/>
      <c r="G250" s="4"/>
      <c r="H250" s="30"/>
    </row>
    <row r="251" spans="2:8" s="2" customFormat="1" x14ac:dyDescent="0.25">
      <c r="B251" s="16" t="s">
        <v>665</v>
      </c>
      <c r="C251" s="10" t="s">
        <v>666</v>
      </c>
      <c r="D251" s="19" t="s">
        <v>667</v>
      </c>
      <c r="E251" s="4"/>
      <c r="F251" s="4"/>
      <c r="G251" s="4"/>
      <c r="H251" s="30"/>
    </row>
    <row r="252" spans="2:8" s="2" customFormat="1" x14ac:dyDescent="0.25">
      <c r="B252" s="16" t="s">
        <v>668</v>
      </c>
      <c r="C252" s="10" t="s">
        <v>669</v>
      </c>
      <c r="D252" s="19" t="s">
        <v>670</v>
      </c>
      <c r="E252" s="4"/>
      <c r="F252" s="4"/>
      <c r="G252" s="4"/>
      <c r="H252" s="30"/>
    </row>
    <row r="253" spans="2:8" s="2" customFormat="1" x14ac:dyDescent="0.25">
      <c r="B253" s="16">
        <v>14.2</v>
      </c>
      <c r="C253" s="17" t="s">
        <v>671</v>
      </c>
      <c r="D253" s="27" t="s">
        <v>672</v>
      </c>
      <c r="E253" s="22"/>
      <c r="F253" s="4"/>
      <c r="G253" s="4"/>
      <c r="H253" s="30"/>
    </row>
    <row r="254" spans="2:8" s="2" customFormat="1" ht="53.1" customHeight="1" x14ac:dyDescent="0.25">
      <c r="B254" s="16" t="s">
        <v>673</v>
      </c>
      <c r="C254" s="10" t="s">
        <v>674</v>
      </c>
      <c r="D254" s="19" t="s">
        <v>675</v>
      </c>
      <c r="E254" s="22"/>
      <c r="F254" s="4"/>
      <c r="G254" s="4"/>
      <c r="H254" s="30"/>
    </row>
    <row r="255" spans="2:8" s="2" customFormat="1" x14ac:dyDescent="0.25">
      <c r="B255" s="16" t="s">
        <v>676</v>
      </c>
      <c r="C255" s="10" t="s">
        <v>677</v>
      </c>
      <c r="D255" s="10" t="s">
        <v>678</v>
      </c>
      <c r="E255" s="22"/>
      <c r="F255" s="4"/>
      <c r="G255" s="4"/>
      <c r="H255" s="30"/>
    </row>
    <row r="256" spans="2:8" s="2" customFormat="1" ht="39.6" x14ac:dyDescent="0.25">
      <c r="B256" s="16" t="s">
        <v>679</v>
      </c>
      <c r="C256" s="10" t="s">
        <v>680</v>
      </c>
      <c r="D256" s="19" t="s">
        <v>681</v>
      </c>
      <c r="E256" s="4"/>
      <c r="F256" s="4"/>
      <c r="G256" s="4"/>
      <c r="H256" s="30"/>
    </row>
    <row r="257" spans="2:8" s="2" customFormat="1" x14ac:dyDescent="0.25">
      <c r="B257" s="16" t="s">
        <v>682</v>
      </c>
      <c r="C257" s="10" t="s">
        <v>683</v>
      </c>
      <c r="D257" s="19" t="s">
        <v>684</v>
      </c>
      <c r="E257" s="4"/>
      <c r="F257" s="4"/>
      <c r="G257" s="4"/>
      <c r="H257" s="30"/>
    </row>
    <row r="258" spans="2:8" s="2" customFormat="1" ht="26.4" x14ac:dyDescent="0.25">
      <c r="B258" s="16" t="s">
        <v>685</v>
      </c>
      <c r="C258" s="10" t="s">
        <v>686</v>
      </c>
      <c r="D258" s="19" t="s">
        <v>687</v>
      </c>
      <c r="E258" s="4"/>
      <c r="F258" s="4"/>
      <c r="G258" s="4"/>
      <c r="H258" s="30"/>
    </row>
    <row r="259" spans="2:8" s="2" customFormat="1" x14ac:dyDescent="0.25">
      <c r="B259" s="16" t="s">
        <v>688</v>
      </c>
      <c r="C259" s="10" t="s">
        <v>689</v>
      </c>
      <c r="D259" s="19" t="s">
        <v>690</v>
      </c>
      <c r="E259" s="4"/>
      <c r="F259" s="4"/>
      <c r="G259" s="4"/>
      <c r="H259" s="30"/>
    </row>
    <row r="260" spans="2:8" s="2" customFormat="1" ht="26.4" x14ac:dyDescent="0.25">
      <c r="B260" s="16" t="s">
        <v>691</v>
      </c>
      <c r="C260" s="10" t="s">
        <v>692</v>
      </c>
      <c r="D260" s="19" t="s">
        <v>693</v>
      </c>
      <c r="E260" s="4"/>
      <c r="F260" s="4"/>
      <c r="G260" s="4"/>
      <c r="H260" s="30"/>
    </row>
    <row r="261" spans="2:8" s="2" customFormat="1" x14ac:dyDescent="0.25">
      <c r="B261" s="16" t="s">
        <v>694</v>
      </c>
      <c r="C261" s="10" t="s">
        <v>695</v>
      </c>
      <c r="D261" s="19" t="s">
        <v>696</v>
      </c>
      <c r="E261" s="4"/>
      <c r="F261" s="4"/>
      <c r="G261" s="4"/>
      <c r="H261" s="30"/>
    </row>
    <row r="262" spans="2:8" s="2" customFormat="1" x14ac:dyDescent="0.25">
      <c r="B262" s="16" t="s">
        <v>697</v>
      </c>
      <c r="C262" s="10" t="s">
        <v>698</v>
      </c>
      <c r="D262" s="19" t="s">
        <v>699</v>
      </c>
      <c r="E262" s="4"/>
      <c r="F262" s="4"/>
      <c r="G262" s="4"/>
      <c r="H262" s="30"/>
    </row>
    <row r="263" spans="2:8" s="2" customFormat="1" x14ac:dyDescent="0.25">
      <c r="B263" s="16" t="s">
        <v>700</v>
      </c>
      <c r="C263" s="10" t="s">
        <v>701</v>
      </c>
      <c r="D263" s="19" t="s">
        <v>702</v>
      </c>
      <c r="E263" s="4"/>
      <c r="F263" s="4"/>
      <c r="G263" s="4"/>
      <c r="H263" s="30"/>
    </row>
    <row r="264" spans="2:8" s="2" customFormat="1" x14ac:dyDescent="0.25">
      <c r="B264" s="16" t="s">
        <v>703</v>
      </c>
      <c r="C264" s="10" t="s">
        <v>704</v>
      </c>
      <c r="D264" s="10" t="s">
        <v>705</v>
      </c>
      <c r="E264" s="22"/>
      <c r="F264" s="4"/>
      <c r="G264" s="4"/>
      <c r="H264" s="30"/>
    </row>
    <row r="265" spans="2:8" s="2" customFormat="1" ht="26.4" x14ac:dyDescent="0.25">
      <c r="B265" s="16" t="s">
        <v>706</v>
      </c>
      <c r="C265" s="10" t="s">
        <v>707</v>
      </c>
      <c r="D265" s="19" t="s">
        <v>708</v>
      </c>
      <c r="E265" s="4"/>
      <c r="F265" s="4"/>
      <c r="G265" s="4"/>
      <c r="H265" s="30"/>
    </row>
    <row r="266" spans="2:8" s="2" customFormat="1" ht="26.4" x14ac:dyDescent="0.25">
      <c r="B266" s="16" t="s">
        <v>709</v>
      </c>
      <c r="C266" s="10" t="s">
        <v>710</v>
      </c>
      <c r="D266" s="19" t="s">
        <v>711</v>
      </c>
      <c r="E266" s="4"/>
      <c r="F266" s="4"/>
      <c r="G266" s="4"/>
      <c r="H266" s="30"/>
    </row>
    <row r="267" spans="2:8" s="2" customFormat="1" ht="52.8" x14ac:dyDescent="0.25">
      <c r="B267" s="16" t="s">
        <v>712</v>
      </c>
      <c r="C267" s="10" t="s">
        <v>713</v>
      </c>
      <c r="D267" s="19" t="s">
        <v>714</v>
      </c>
      <c r="E267" s="4"/>
      <c r="F267" s="4"/>
      <c r="G267" s="4"/>
      <c r="H267" s="30"/>
    </row>
    <row r="268" spans="2:8" s="2" customFormat="1" ht="26.4" x14ac:dyDescent="0.25">
      <c r="B268" s="16" t="s">
        <v>715</v>
      </c>
      <c r="C268" s="10" t="s">
        <v>716</v>
      </c>
      <c r="D268" s="19" t="s">
        <v>717</v>
      </c>
      <c r="E268" s="4"/>
      <c r="F268" s="4"/>
      <c r="G268" s="4"/>
      <c r="H268" s="30"/>
    </row>
    <row r="269" spans="2:8" s="2" customFormat="1" ht="26.4" x14ac:dyDescent="0.25">
      <c r="B269" s="16" t="s">
        <v>718</v>
      </c>
      <c r="C269" s="10" t="s">
        <v>719</v>
      </c>
      <c r="D269" s="10" t="s">
        <v>720</v>
      </c>
      <c r="E269" s="22"/>
      <c r="F269" s="4"/>
      <c r="G269" s="4"/>
      <c r="H269" s="30"/>
    </row>
    <row r="270" spans="2:8" s="2" customFormat="1" x14ac:dyDescent="0.25">
      <c r="B270" s="16" t="s">
        <v>721</v>
      </c>
      <c r="C270" s="10" t="s">
        <v>722</v>
      </c>
      <c r="D270" s="10" t="s">
        <v>723</v>
      </c>
      <c r="E270" s="22"/>
      <c r="F270" s="4"/>
      <c r="G270" s="4"/>
      <c r="H270" s="30"/>
    </row>
    <row r="271" spans="2:8" s="2" customFormat="1" x14ac:dyDescent="0.25">
      <c r="B271" s="16" t="s">
        <v>724</v>
      </c>
      <c r="C271" s="10" t="s">
        <v>725</v>
      </c>
      <c r="D271" s="19" t="s">
        <v>726</v>
      </c>
      <c r="E271" s="4"/>
      <c r="F271" s="4"/>
      <c r="G271" s="4"/>
      <c r="H271" s="30"/>
    </row>
    <row r="272" spans="2:8" s="2" customFormat="1" x14ac:dyDescent="0.25">
      <c r="B272" s="16" t="s">
        <v>727</v>
      </c>
      <c r="C272" s="10" t="s">
        <v>728</v>
      </c>
      <c r="D272" s="10" t="s">
        <v>729</v>
      </c>
      <c r="E272" s="4"/>
      <c r="F272" s="4"/>
      <c r="G272" s="4"/>
      <c r="H272" s="30"/>
    </row>
    <row r="273" spans="2:8" s="2" customFormat="1" ht="26.4" x14ac:dyDescent="0.25">
      <c r="B273" s="16" t="s">
        <v>730</v>
      </c>
      <c r="C273" s="10" t="s">
        <v>731</v>
      </c>
      <c r="D273" s="10" t="s">
        <v>732</v>
      </c>
      <c r="E273" s="4"/>
      <c r="F273" s="4"/>
      <c r="G273" s="4"/>
      <c r="H273" s="30"/>
    </row>
    <row r="274" spans="2:8" s="2" customFormat="1" x14ac:dyDescent="0.25">
      <c r="B274" s="16" t="s">
        <v>733</v>
      </c>
      <c r="C274" s="10" t="s">
        <v>734</v>
      </c>
      <c r="D274" s="10" t="s">
        <v>735</v>
      </c>
      <c r="E274" s="4"/>
      <c r="F274" s="4"/>
      <c r="G274" s="4"/>
      <c r="H274" s="30"/>
    </row>
  </sheetData>
  <mergeCells count="6">
    <mergeCell ref="C6:G6"/>
    <mergeCell ref="C1:G1"/>
    <mergeCell ref="C2:G2"/>
    <mergeCell ref="C3:G3"/>
    <mergeCell ref="C4:G4"/>
    <mergeCell ref="C5:G5"/>
  </mergeCells>
  <phoneticPr fontId="6" type="noConversion"/>
  <dataValidations count="2">
    <dataValidation type="list" allowBlank="1" showInputMessage="1" showErrorMessage="1" sqref="G10:G274" xr:uid="{F163A76E-9A9A-49E0-8BE2-C340511917C1}">
      <formula1>"OK,Acknowledged,-"</formula1>
    </dataValidation>
    <dataValidation type="list" allowBlank="1" showInputMessage="1" showErrorMessage="1" sqref="E10:E274" xr:uid="{507B52A9-448F-4814-B9BD-24C4DB65657E}">
      <formula1>"Comply,Not Comply,N/A,-"</formula1>
    </dataValidation>
  </dataValidations>
  <pageMargins left="0.7" right="0.7" top="0.75" bottom="0.75" header="0.3" footer="0.3"/>
  <pageSetup paperSize="9" scale="39" orientation="portrait" r:id="rId1"/>
  <headerFooter>
    <oddHeader>&amp;L&amp;G&amp;R&amp;G</oddHeader>
    <oddFooter xml:space="preserve">&amp;L        Seller/供应商：&amp;C&amp;P&amp;RBuyer/ESWIN:            </oddFooter>
  </headerFooter>
  <rowBreaks count="1" manualBreakCount="1">
    <brk id="37" max="16383" man="1"/>
  </rowBreaks>
  <colBreaks count="1" manualBreakCount="1">
    <brk id="7" max="1048575" man="1"/>
  </colBreaks>
  <drawing r:id="rId2"/>
  <legacyDrawing r:id="rId3"/>
  <legacyDrawingHF r:id="rId4"/>
  <tableParts count="1">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623A5DCE7642488674516F0FAA933B" ma:contentTypeVersion="15" ma:contentTypeDescription="Create a new document." ma:contentTypeScope="" ma:versionID="6754afc62b8fb235fbd8d0e6332bf5f8">
  <xsd:schema xmlns:xsd="http://www.w3.org/2001/XMLSchema" xmlns:xs="http://www.w3.org/2001/XMLSchema" xmlns:p="http://schemas.microsoft.com/office/2006/metadata/properties" xmlns:ns2="df3eaab0-2234-4de3-8397-d60a6bc62db0" xmlns:ns3="9c4fb6ed-1dfd-49a0-88b5-6bf83971ddc7" targetNamespace="http://schemas.microsoft.com/office/2006/metadata/properties" ma:root="true" ma:fieldsID="4d81aed8ae39e85cd010774ac91d884a" ns2:_="" ns3:_="">
    <xsd:import namespace="df3eaab0-2234-4de3-8397-d60a6bc62db0"/>
    <xsd:import namespace="9c4fb6ed-1dfd-49a0-88b5-6bf83971ddc7"/>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3eaab0-2234-4de3-8397-d60a6bc62d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6358c63f-a01c-4ce2-bdc4-6b588a209d47"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4fb6ed-1dfd-49a0-88b5-6bf83971ddc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dfdd5b38-e8ce-4668-9f54-ba67fc4fad32}" ma:internalName="TaxCatchAll" ma:showField="CatchAllData" ma:web="9c4fb6ed-1dfd-49a0-88b5-6bf83971dd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c4fb6ed-1dfd-49a0-88b5-6bf83971ddc7" xsi:nil="true"/>
    <lcf76f155ced4ddcb4097134ff3c332f xmlns="df3eaab0-2234-4de3-8397-d60a6bc62db0">
      <Terms xmlns="http://schemas.microsoft.com/office/infopath/2007/PartnerControls"/>
    </lcf76f155ced4ddcb4097134ff3c332f>
    <SharedWithUsers xmlns="9c4fb6ed-1dfd-49a0-88b5-6bf83971ddc7">
      <UserInfo>
        <DisplayName>Hung Nguyen</DisplayName>
        <AccountId>122</AccountId>
        <AccountType/>
      </UserInfo>
      <UserInfo>
        <DisplayName>Guy Shechter</DisplayName>
        <AccountId>86</AccountId>
        <AccountType/>
      </UserInfo>
    </SharedWithUsers>
  </documentManagement>
</p:properties>
</file>

<file path=customXml/itemProps1.xml><?xml version="1.0" encoding="utf-8"?>
<ds:datastoreItem xmlns:ds="http://schemas.openxmlformats.org/officeDocument/2006/customXml" ds:itemID="{4B4CA7DB-8A7A-4DAE-A643-4A7D82ADA9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3eaab0-2234-4de3-8397-d60a6bc62db0"/>
    <ds:schemaRef ds:uri="9c4fb6ed-1dfd-49a0-88b5-6bf83971dd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3E27837-C7BD-4248-89C9-132787423E33}">
  <ds:schemaRefs>
    <ds:schemaRef ds:uri="http://schemas.microsoft.com/sharepoint/v3/contenttype/forms"/>
  </ds:schemaRefs>
</ds:datastoreItem>
</file>

<file path=customXml/itemProps3.xml><?xml version="1.0" encoding="utf-8"?>
<ds:datastoreItem xmlns:ds="http://schemas.openxmlformats.org/officeDocument/2006/customXml" ds:itemID="{3EC4C8DC-1327-4408-B49E-54A659284484}">
  <ds:schemaRefs>
    <ds:schemaRef ds:uri="http://www.w3.org/XML/1998/namespace"/>
    <ds:schemaRef ds:uri="http://schemas.openxmlformats.org/package/2006/metadata/core-properties"/>
    <ds:schemaRef ds:uri="http://schemas.microsoft.com/office/infopath/2007/PartnerControls"/>
    <ds:schemaRef ds:uri="http://purl.org/dc/dcmitype/"/>
    <ds:schemaRef ds:uri="http://schemas.microsoft.com/office/2006/documentManagement/types"/>
    <ds:schemaRef ds:uri="http://schemas.microsoft.com/office/2006/metadata/properties"/>
    <ds:schemaRef ds:uri="http://purl.org/dc/terms/"/>
    <ds:schemaRef ds:uri="http://purl.org/dc/elements/1.1/"/>
    <ds:schemaRef ds:uri="9c4fb6ed-1dfd-49a0-88b5-6bf83971ddc7"/>
    <ds:schemaRef ds:uri="df3eaab0-2234-4de3-8397-d60a6bc62d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设备检讨Common spec</vt:lpstr>
      <vt:lpstr>'设备检讨Common spec'!Print_Area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Eric</dc:creator>
  <cp:keywords/>
  <dc:description/>
  <cp:lastModifiedBy>吕鹏</cp:lastModifiedBy>
  <cp:revision/>
  <dcterms:created xsi:type="dcterms:W3CDTF">2018-06-19T06:41:31Z</dcterms:created>
  <dcterms:modified xsi:type="dcterms:W3CDTF">2023-06-01T12:39:03Z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0x0101003C623A5DCE7642488674516F0FAA933B</vt:lpwstr>
  </property>
  <property fmtid="{D5CDD505-2E9C-101B-9397-08002B2CF9AE}" pid="3" name="MediaServiceImageTags">
    <vt:lpwstr/>
  </property>
</Properties>
</file>